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8380" tabRatio="500"/>
  </bookViews>
  <sheets>
    <sheet name="Proteomic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74" i="1" l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<sst xmlns="http://schemas.openxmlformats.org/spreadsheetml/2006/main" count="6153" uniqueCount="6145">
  <si>
    <t>Accession</t>
  </si>
  <si>
    <t>Peptide count</t>
  </si>
  <si>
    <t>Unique peptides</t>
  </si>
  <si>
    <t>GeneName</t>
  </si>
  <si>
    <t>Description</t>
  </si>
  <si>
    <t>Intensity (Log)</t>
  </si>
  <si>
    <t>Q8N1G4</t>
  </si>
  <si>
    <t>Leucine-rich repeat-containing protein 47 OS=Homo sapiens GN=LRRC47 PE=1 SV=1</t>
  </si>
  <si>
    <t>Q70CQ2</t>
  </si>
  <si>
    <t>Ubiquitin carboxyl-terminal hydrolase 34 OS=Homo sapiens GN=USP34 PE=1 SV=2</t>
  </si>
  <si>
    <t>A0A0C4DGK3</t>
  </si>
  <si>
    <t>Nesprin-2 OS=Homo sapiens GN=SYNE2 PE=1 SV=1</t>
  </si>
  <si>
    <t>Q13972</t>
  </si>
  <si>
    <t>Ras-specific guanine nucleotide-releasing factor 1 OS=Homo sapiens GN=RASGRF1 PE=1 SV=2</t>
  </si>
  <si>
    <t>P07437</t>
  </si>
  <si>
    <t>Tubulin beta chain OS=Homo sapiens GN=TUBB PE=1 SV=2</t>
  </si>
  <si>
    <t>P28482</t>
  </si>
  <si>
    <t>Mitogen-activated protein kinase 1 OS=Homo sapiens GN=MAPK1 PE=1 SV=3</t>
  </si>
  <si>
    <t>P42345</t>
  </si>
  <si>
    <t>Serine/threonine-protein kinase mTOR OS=Homo sapiens GN=MTOR PE=1 SV=1</t>
  </si>
  <si>
    <t>P68104</t>
  </si>
  <si>
    <t>Elongation factor 1-alpha 1 OS=Homo sapiens GN=EEF1A1 PE=1 SV=1</t>
  </si>
  <si>
    <t>H0Y390</t>
  </si>
  <si>
    <t>Microtubule-actin cross-linking factor 1_ isoforms 1/2/3/5 (Fragment) OS=Homo sapiens GN=MACF1 PE=1 SV=1</t>
  </si>
  <si>
    <t>P11137</t>
  </si>
  <si>
    <t>Microtubule-associated protein 2 OS=Homo sapiens GN=MAP2 PE=1 SV=4</t>
  </si>
  <si>
    <t>Q5T5P2</t>
  </si>
  <si>
    <t>Sickle tail protein homolog OS=Homo sapiens GN=KIAA1217 PE=1 SV=2</t>
  </si>
  <si>
    <t>Q9BV73</t>
  </si>
  <si>
    <t>Centrosome-associated protein CEP250 OS=Homo sapiens GN=CEP250 PE=1 SV=2</t>
  </si>
  <si>
    <t>P35580</t>
  </si>
  <si>
    <t>Myosin-10 OS=Homo sapiens GN=MYH10 PE=1 SV=3</t>
  </si>
  <si>
    <t>Q16322</t>
  </si>
  <si>
    <t>Potassium voltage-gated channel subfamily A member 10 OS=Homo sapiens GN=KCNA10 PE=1 SV=2</t>
  </si>
  <si>
    <t>Q8IZT6</t>
  </si>
  <si>
    <t>Abnormal spindle-like microcephaly-associated protein OS=Homo sapiens GN=ASPM PE=1 SV=2</t>
  </si>
  <si>
    <t>Q9UHV9</t>
  </si>
  <si>
    <t>Prefoldin subunit 2 OS=Homo sapiens GN=PFDN2 PE=1 SV=1</t>
  </si>
  <si>
    <t>P06733</t>
  </si>
  <si>
    <t>Alpha-enolase OS=Homo sapiens GN=ENO1 PE=1 SV=2</t>
  </si>
  <si>
    <t>P38646</t>
  </si>
  <si>
    <t>Stress-70 protein_ mitochondrial OS=Homo sapiens GN=HSPA9 PE=1 SV=2</t>
  </si>
  <si>
    <t>P68363</t>
  </si>
  <si>
    <t>Tubulin alpha-1B chain OS=Homo sapiens GN=TUBA1B PE=1 SV=1</t>
  </si>
  <si>
    <t>P15924</t>
  </si>
  <si>
    <t>Desmoplakin OS=Homo sapiens GN=DSP PE=1 SV=3</t>
  </si>
  <si>
    <t>Q9Y3I0</t>
  </si>
  <si>
    <t>tRNA-splicing ligase RtcB homolog OS=Homo sapiens GN=RTCB PE=1 SV=1</t>
  </si>
  <si>
    <t>Q8NDI1</t>
  </si>
  <si>
    <t>EH domain-binding protein 1 OS=Homo sapiens GN=EHBP1 PE=1 SV=3</t>
  </si>
  <si>
    <t>P10809</t>
  </si>
  <si>
    <t>60 kDa heat shock protein_ mitochondrial OS=Homo sapiens GN=HSPD1 PE=1 SV=2</t>
  </si>
  <si>
    <t>Q9H6S0</t>
  </si>
  <si>
    <t>Probable ATP-dependent RNA helicase YTHDC2 OS=Homo sapiens GN=YTHDC2 PE=1 SV=2</t>
  </si>
  <si>
    <t>P06748</t>
  </si>
  <si>
    <t>Nucleophosmin OS=Homo sapiens GN=NPM1 PE=1 SV=2</t>
  </si>
  <si>
    <t>Q9NZI8</t>
  </si>
  <si>
    <t>Insulin-like growth factor 2 mRNA-binding protein 1 OS=Homo sapiens GN=IGF2BP1 PE=1 SV=2</t>
  </si>
  <si>
    <t>Q15084</t>
  </si>
  <si>
    <t>Protein disulfide-isomerase A6 OS=Homo sapiens GN=PDIA6 PE=1 SV=1</t>
  </si>
  <si>
    <t>P55809</t>
  </si>
  <si>
    <t>Succinyl-CoA:3-ketoacid coenzyme A transferase 1_ mitochondrial OS=Homo sapiens GN=OXCT1 PE=1 SV=1</t>
  </si>
  <si>
    <t>P13645</t>
  </si>
  <si>
    <t>Keratin_ type I cytoskeletal 10 OS=Homo sapiens GN=KRT10 PE=1 SV=6</t>
  </si>
  <si>
    <t>P62736</t>
  </si>
  <si>
    <t>Actin_ aortic smooth muscle OS=Homo sapiens GN=ACTA2 PE=1 SV=1</t>
  </si>
  <si>
    <t>Q8IYU2</t>
  </si>
  <si>
    <t>E3 ubiquitin-protein ligase HACE1 OS=Homo sapiens GN=HACE1 PE=1 SV=2</t>
  </si>
  <si>
    <t>Q9Y262</t>
  </si>
  <si>
    <t>Eukaryotic translation initiation factor 3 subunit L OS=Homo sapiens GN=EIF3L PE=1 SV=1</t>
  </si>
  <si>
    <t>P21817</t>
  </si>
  <si>
    <t>Ryanodine receptor 1 OS=Homo sapiens GN=RYR1 PE=1 SV=3</t>
  </si>
  <si>
    <t>P04406</t>
  </si>
  <si>
    <t>Glyceraldehyde-3-phosphate dehydrogenase OS=Homo sapiens GN=GAPDH PE=1 SV=3</t>
  </si>
  <si>
    <t>P62258</t>
  </si>
  <si>
    <t>14-3-3 protein epsilon OS=Homo sapiens GN=YWHAE PE=1 SV=1</t>
  </si>
  <si>
    <t>P49721</t>
  </si>
  <si>
    <t>Proteasome subunit beta type-2 OS=Homo sapiens GN=PSMB2 PE=1 SV=1</t>
  </si>
  <si>
    <t>P78527</t>
  </si>
  <si>
    <t>DNA-dependent protein kinase catalytic subunit OS=Homo sapiens GN=PRKDC PE=1 SV=3</t>
  </si>
  <si>
    <t>P11055</t>
  </si>
  <si>
    <t>Myosin-3 OS=Homo sapiens GN=MYH3 PE=1 SV=3</t>
  </si>
  <si>
    <t>P05091</t>
  </si>
  <si>
    <t>Aldehyde dehydrogenase_ mitochondrial OS=Homo sapiens GN=ALDH2 PE=1 SV=2</t>
  </si>
  <si>
    <t>P31150</t>
  </si>
  <si>
    <t>Rab GDP dissociation inhibitor alpha OS=Homo sapiens GN=GDI1 PE=1 SV=2</t>
  </si>
  <si>
    <t>Q9BPU6</t>
  </si>
  <si>
    <t>Dihydropyrimidinase-related protein 5 OS=Homo sapiens GN=DPYSL5 PE=1 SV=1</t>
  </si>
  <si>
    <t>P35527</t>
  </si>
  <si>
    <t>Keratin_ type I cytoskeletal 9 OS=Homo sapiens GN=KRT9 PE=1 SV=3</t>
  </si>
  <si>
    <t>P11021</t>
  </si>
  <si>
    <t>78 kDa glucose-regulated protein OS=Homo sapiens GN=HSPA5 PE=1 SV=2</t>
  </si>
  <si>
    <t>Q99943</t>
  </si>
  <si>
    <t>1-acyl-sn-glycerol-3-phosphate acyltransferase alpha OS=Homo sapiens GN=AGPAT1 PE=1 SV=2</t>
  </si>
  <si>
    <t>Q9NWH9</t>
  </si>
  <si>
    <t>SAFB-like transcription modulator OS=Homo sapiens GN=SLTM PE=1 SV=2</t>
  </si>
  <si>
    <t>P25705</t>
  </si>
  <si>
    <t>ATP synthase subunit alpha_ mitochondrial OS=Homo sapiens GN=ATP5A1 PE=1 SV=1</t>
  </si>
  <si>
    <t>P04264</t>
  </si>
  <si>
    <t>Keratin_ type II cytoskeletal 1 OS=Homo sapiens GN=KRT1 PE=1 SV=6</t>
  </si>
  <si>
    <t>P63244</t>
  </si>
  <si>
    <t>Receptor of activated protein C kinase 1 OS=Homo sapiens GN=RACK1 PE=1 SV=3</t>
  </si>
  <si>
    <t>Q14643</t>
  </si>
  <si>
    <t>Inositol 1_4_5-trisphosphate receptor type 1 OS=Homo sapiens GN=ITPR1 PE=1 SV=3</t>
  </si>
  <si>
    <t>P07900</t>
  </si>
  <si>
    <t>Heat shock protein HSP 90-alpha OS=Homo sapiens GN=HSP90AA1 PE=1 SV=5</t>
  </si>
  <si>
    <t>Q6UWU2</t>
  </si>
  <si>
    <t>Beta-galactosidase-1-like protein OS=Homo sapiens GN=GLB1L PE=2 SV=1</t>
  </si>
  <si>
    <t>Q2LD37</t>
  </si>
  <si>
    <t>Uncharacterized protein KIAA1109 OS=Homo sapiens GN=KIAA1109 PE=1 SV=2</t>
  </si>
  <si>
    <t>P09960</t>
  </si>
  <si>
    <t>Leukotriene A-4 hydrolase OS=Homo sapiens GN=LTA4H PE=1 SV=2</t>
  </si>
  <si>
    <t>O43776</t>
  </si>
  <si>
    <t>Asparagine--tRNA ligase_ cytoplasmic OS=Homo sapiens GN=NARS PE=1 SV=1</t>
  </si>
  <si>
    <t>Q01518</t>
  </si>
  <si>
    <t>Adenylyl cyclase-associated protein 1 OS=Homo sapiens GN=CAP1 PE=1 SV=5</t>
  </si>
  <si>
    <t>Q9NSI6</t>
  </si>
  <si>
    <t>Bromodomain and WD repeat-containing protein 1 OS=Homo sapiens GN=BRWD1 PE=1 SV=4</t>
  </si>
  <si>
    <t>O60812</t>
  </si>
  <si>
    <t>Heterogeneous nuclear ribonucleoprotein C-like 1 OS=Homo sapiens GN=HNRNPCL1 PE=1 SV=1</t>
  </si>
  <si>
    <t>Q14195</t>
  </si>
  <si>
    <t>Dihydropyrimidinase-related protein 3 OS=Homo sapiens GN=DPYSL3 PE=1 SV=1</t>
  </si>
  <si>
    <t>P00558</t>
  </si>
  <si>
    <t>Phosphoglycerate kinase 1 OS=Homo sapiens GN=PGK1 PE=1 SV=3</t>
  </si>
  <si>
    <t>P11586</t>
  </si>
  <si>
    <t>C-1-tetrahydrofolate synthase_ cytoplasmic OS=Homo sapiens GN=MTHFD1 PE=1 SV=3</t>
  </si>
  <si>
    <t>A7E2Y1</t>
  </si>
  <si>
    <t>Myosin-7B OS=Homo sapiens GN=MYH7B PE=1 SV=3</t>
  </si>
  <si>
    <t>P23378</t>
  </si>
  <si>
    <t>Glycine dehydrogenase (decarboxylating)_ mitochondrial OS=Homo sapiens GN=GLDC PE=1 SV=2</t>
  </si>
  <si>
    <t>Q16555</t>
  </si>
  <si>
    <t>Dihydropyrimidinase-related protein 2 OS=Homo sapiens GN=DPYSL2 PE=1 SV=1</t>
  </si>
  <si>
    <t>Q9UBT6</t>
  </si>
  <si>
    <t>DNA polymerase kappa OS=Homo sapiens GN=POLK PE=1 SV=1</t>
  </si>
  <si>
    <t>P27986</t>
  </si>
  <si>
    <t>Phosphatidylinositol 3-kinase regulatory subunit alpha OS=Homo sapiens GN=PIK3R1 PE=1 SV=2</t>
  </si>
  <si>
    <t>P08238</t>
  </si>
  <si>
    <t>Heat shock protein HSP 90-beta OS=Homo sapiens GN=HSP90AB1 PE=1 SV=4</t>
  </si>
  <si>
    <t>P31942</t>
  </si>
  <si>
    <t>Heterogeneous nuclear ribonucleoprotein H3 OS=Homo sapiens GN=HNRNPH3 PE=1 SV=2</t>
  </si>
  <si>
    <t>Q13402</t>
  </si>
  <si>
    <t>Unconventional myosin-VIIa OS=Homo sapiens GN=MYO7A PE=1 SV=2</t>
  </si>
  <si>
    <t>P48634</t>
  </si>
  <si>
    <t>Protein PRRC2A OS=Homo sapiens GN=PRRC2A PE=1 SV=3</t>
  </si>
  <si>
    <t>P06576</t>
  </si>
  <si>
    <t>ATP synthase subunit beta_ mitochondrial OS=Homo sapiens GN=ATP5B PE=1 SV=3</t>
  </si>
  <si>
    <t>Q14240</t>
  </si>
  <si>
    <t>Eukaryotic initiation factor 4A-II OS=Homo sapiens GN=EIF4A2 PE=1 SV=2</t>
  </si>
  <si>
    <t>A5YKK6</t>
  </si>
  <si>
    <t>CCR4-NOT transcription complex subunit 1 OS=Homo sapiens GN=CNOT1 PE=1 SV=2</t>
  </si>
  <si>
    <t>P52701</t>
  </si>
  <si>
    <t>DNA mismatch repair protein Msh6 OS=Homo sapiens GN=MSH6 PE=1 SV=2</t>
  </si>
  <si>
    <t>Q9BXP5</t>
  </si>
  <si>
    <t>Serrate RNA effector molecule homolog OS=Homo sapiens GN=SRRT PE=1 SV=1</t>
  </si>
  <si>
    <t>Q01082</t>
  </si>
  <si>
    <t>Spectrin beta chain_ non-erythrocytic 1 OS=Homo sapiens GN=SPTBN1 PE=1 SV=2</t>
  </si>
  <si>
    <t>Q7Z5J4</t>
  </si>
  <si>
    <t>Retinoic acid-induced protein 1 OS=Homo sapiens GN=RAI1 PE=1 SV=2</t>
  </si>
  <si>
    <t>O75874</t>
  </si>
  <si>
    <t>Isocitrate dehydrogenase [NADP] cytoplasmic OS=Homo sapiens GN=IDH1 PE=1 SV=2</t>
  </si>
  <si>
    <t>P41250</t>
  </si>
  <si>
    <t>Glycine--tRNA ligase OS=Homo sapiens GN=GARS PE=1 SV=3</t>
  </si>
  <si>
    <t>Q8IVF4</t>
  </si>
  <si>
    <t>Dynein heavy chain 10_ axonemal OS=Homo sapiens GN=DNAH10 PE=1 SV=4</t>
  </si>
  <si>
    <t>P00441</t>
  </si>
  <si>
    <t>Superoxide dismutase [Cu-Zn] OS=Homo sapiens GN=SOD1 PE=1 SV=2</t>
  </si>
  <si>
    <t>Q8TD57</t>
  </si>
  <si>
    <t>Dynein heavy chain 3_ axonemal OS=Homo sapiens GN=DNAH3 PE=2 SV=1</t>
  </si>
  <si>
    <t>P55072</t>
  </si>
  <si>
    <t>Transitional endoplasmic reticulum ATPase OS=Homo sapiens GN=VCP PE=1 SV=4</t>
  </si>
  <si>
    <t>P61978</t>
  </si>
  <si>
    <t>Heterogeneous nuclear ribonucleoprotein K OS=Homo sapiens GN=HNRNPK PE=1 SV=1</t>
  </si>
  <si>
    <t>P48735</t>
  </si>
  <si>
    <t>Isocitrate dehydrogenase [NADP]_ mitochondrial OS=Homo sapiens GN=IDH2 PE=1 SV=2</t>
  </si>
  <si>
    <t>Q9UQ35</t>
  </si>
  <si>
    <t>Serine/arginine repetitive matrix protein 2 OS=Homo sapiens GN=SRRM2 PE=1 SV=2</t>
  </si>
  <si>
    <t>Q13200</t>
  </si>
  <si>
    <t>26S proteasome non-ATPase regulatory subunit 2 OS=Homo sapiens GN=PSMD2 PE=1 SV=3</t>
  </si>
  <si>
    <t>Q14789</t>
  </si>
  <si>
    <t>Golgin subfamily B member 1 OS=Homo sapiens GN=GOLGB1 PE=1 SV=2</t>
  </si>
  <si>
    <t>P55209</t>
  </si>
  <si>
    <t>Nucleosome assembly protein 1-like 1 OS=Homo sapiens GN=NAP1L1 PE=1 SV=1</t>
  </si>
  <si>
    <t>Q9P2M7</t>
  </si>
  <si>
    <t>Cingulin OS=Homo sapiens GN=CGN PE=1 SV=2</t>
  </si>
  <si>
    <t>Q96T58</t>
  </si>
  <si>
    <t>Msx2-interacting protein OS=Homo sapiens GN=SPEN PE=1 SV=1</t>
  </si>
  <si>
    <t>P50990</t>
  </si>
  <si>
    <t>T-complex protein 1 subunit theta OS=Homo sapiens GN=CCT8 PE=1 SV=4</t>
  </si>
  <si>
    <t>Q5VW36</t>
  </si>
  <si>
    <t>Focadhesin OS=Homo sapiens GN=FOCAD PE=1 SV=1</t>
  </si>
  <si>
    <t>P13010</t>
  </si>
  <si>
    <t>X-ray repair cross-complementing protein 5 OS=Homo sapiens GN=XRCC5 PE=1 SV=3</t>
  </si>
  <si>
    <t>Q9HAV4</t>
  </si>
  <si>
    <t>Exportin-5 OS=Homo sapiens GN=XPO5 PE=1 SV=1</t>
  </si>
  <si>
    <t>Q8IWJ2</t>
  </si>
  <si>
    <t>GRIP and coiled-coil domain-containing protein 2 OS=Homo sapiens GN=GCC2 PE=1 SV=4</t>
  </si>
  <si>
    <t>P07954</t>
  </si>
  <si>
    <t>Fumarate hydratase_ mitochondrial OS=Homo sapiens GN=FH PE=1 SV=3</t>
  </si>
  <si>
    <t>Q16650</t>
  </si>
  <si>
    <t>T-box brain protein 1 OS=Homo sapiens GN=TBR1 PE=1 SV=1</t>
  </si>
  <si>
    <t>O60749</t>
  </si>
  <si>
    <t>Sorting nexin-2 OS=Homo sapiens GN=SNX2 PE=1 SV=2</t>
  </si>
  <si>
    <t>Q68DD2</t>
  </si>
  <si>
    <t>Cytosolic phospholipase A2 zeta OS=Homo sapiens GN=PLA2G4F PE=2 SV=3</t>
  </si>
  <si>
    <t>O95831</t>
  </si>
  <si>
    <t>Apoptosis-inducing factor 1_ mitochondrial OS=Homo sapiens GN=AIFM1 PE=1 SV=1</t>
  </si>
  <si>
    <t>P80723</t>
  </si>
  <si>
    <t>Brain acid soluble protein 1 OS=Homo sapiens GN=BASP1 PE=1 SV=2</t>
  </si>
  <si>
    <t>P11940</t>
  </si>
  <si>
    <t>Polyadenylate-binding protein 1 OS=Homo sapiens GN=PABPC1 PE=1 SV=2</t>
  </si>
  <si>
    <t>Q99832</t>
  </si>
  <si>
    <t>T-complex protein 1 subunit eta OS=Homo sapiens GN=CCT7 PE=1 SV=2</t>
  </si>
  <si>
    <t>P50991</t>
  </si>
  <si>
    <t>T-complex protein 1 subunit delta OS=Homo sapiens GN=CCT4 PE=1 SV=4</t>
  </si>
  <si>
    <t>Q15149</t>
  </si>
  <si>
    <t>Plectin OS=Homo sapiens GN=PLEC PE=1 SV=3</t>
  </si>
  <si>
    <t>P40925</t>
  </si>
  <si>
    <t>Malate dehydrogenase_ cytoplasmic OS=Homo sapiens GN=MDH1 PE=1 SV=4</t>
  </si>
  <si>
    <t>Q5VT06</t>
  </si>
  <si>
    <t>Centrosome-associated protein 350 OS=Homo sapiens GN=CEP350 PE=1 SV=1</t>
  </si>
  <si>
    <t>P14618</t>
  </si>
  <si>
    <t>Pyruvate kinase PKM OS=Homo sapiens GN=PKM PE=1 SV=4</t>
  </si>
  <si>
    <t>A0A1C7CYX9</t>
  </si>
  <si>
    <t>P69905</t>
  </si>
  <si>
    <t>Hemoglobin subunit alpha OS=Homo sapiens GN=HBA1 PE=1 SV=2</t>
  </si>
  <si>
    <t>Q9UKX3</t>
  </si>
  <si>
    <t>Myosin-13 OS=Homo sapiens GN=MYH13 PE=2 SV=2</t>
  </si>
  <si>
    <t>P04114</t>
  </si>
  <si>
    <t>Apolipoprotein B-100 OS=Homo sapiens GN=APOB PE=1 SV=2</t>
  </si>
  <si>
    <t>Q03252</t>
  </si>
  <si>
    <t>Lamin-B2 OS=Homo sapiens GN=LMNB2 PE=1 SV=4</t>
  </si>
  <si>
    <t>P00505</t>
  </si>
  <si>
    <t>Aspartate aminotransferase_ mitochondrial OS=Homo sapiens GN=GOT2 PE=1 SV=3</t>
  </si>
  <si>
    <t>Q9BWD1</t>
  </si>
  <si>
    <t>Acetyl-CoA acetyltransferase_ cytosolic OS=Homo sapiens GN=ACAT2 PE=1 SV=2</t>
  </si>
  <si>
    <t>O43707</t>
  </si>
  <si>
    <t>Alpha-actinin-4 OS=Homo sapiens GN=ACTN4 PE=1 SV=2</t>
  </si>
  <si>
    <t>Q5T4S7</t>
  </si>
  <si>
    <t>E3 ubiquitin-protein ligase UBR4 OS=Homo sapiens GN=UBR4 PE=1 SV=1</t>
  </si>
  <si>
    <t>Q13283</t>
  </si>
  <si>
    <t>Ras GTPase-activating protein-binding protein 1 OS=Homo sapiens GN=G3BP1 PE=1 SV=1</t>
  </si>
  <si>
    <t>P04843</t>
  </si>
  <si>
    <t>Dolichyl-diphosphooligosaccharide--protein glycosyltransferase subunit 1 OS=Homo sapiens GN=RPN1 PE=1 SV=1</t>
  </si>
  <si>
    <t>Q9Y2H0</t>
  </si>
  <si>
    <t>Disks large-associated protein 4 OS=Homo sapiens GN=DLGAP4 PE=1 SV=3</t>
  </si>
  <si>
    <t>P08195</t>
  </si>
  <si>
    <t>4F2 cell-surface antigen heavy chain OS=Homo sapiens GN=SLC3A2 PE=1 SV=3</t>
  </si>
  <si>
    <t>P51812</t>
  </si>
  <si>
    <t>Ribosomal protein S6 kinase alpha-3 OS=Homo sapiens GN=RPS6KA3 PE=1 SV=1</t>
  </si>
  <si>
    <t>P45880</t>
  </si>
  <si>
    <t>Voltage-dependent anion-selective channel protein 2 OS=Homo sapiens GN=VDAC2 PE=1 SV=2</t>
  </si>
  <si>
    <t>Q8TDW7</t>
  </si>
  <si>
    <t>Protocadherin Fat 3 OS=Homo sapiens GN=FAT3 PE=2 SV=2</t>
  </si>
  <si>
    <t>O43175</t>
  </si>
  <si>
    <t>D-3-phosphoglycerate dehydrogenase OS=Homo sapiens GN=PHGDH PE=1 SV=4</t>
  </si>
  <si>
    <t>C9K0S6</t>
  </si>
  <si>
    <t>Tubulin alpha-8 chain (Fragment) OS=Homo sapiens GN=TUBA8 PE=1 SV=1</t>
  </si>
  <si>
    <t>O95996</t>
  </si>
  <si>
    <t>Adenomatous polyposis coli protein 2 OS=Homo sapiens GN=APC2 PE=1 SV=1</t>
  </si>
  <si>
    <t>P68133</t>
  </si>
  <si>
    <t>Actin_ alpha skeletal muscle OS=Homo sapiens GN=ACTA1 PE=1 SV=1</t>
  </si>
  <si>
    <t>Q9Y6V0</t>
  </si>
  <si>
    <t>Protein piccolo OS=Homo sapiens GN=PCLO PE=1 SV=4</t>
  </si>
  <si>
    <t>Q9BVK6</t>
  </si>
  <si>
    <t>Transmembrane emp24 domain-containing protein 9 OS=Homo sapiens GN=TMED9 PE=1 SV=2</t>
  </si>
  <si>
    <t>Q5T7N2</t>
  </si>
  <si>
    <t>LINE-1 type transposase domain-containing protein 1 OS=Homo sapiens GN=L1TD1 PE=1 SV=1</t>
  </si>
  <si>
    <t>P35908</t>
  </si>
  <si>
    <t>Keratin_ type II cytoskeletal 2 epidermal OS=Homo sapiens GN=KRT2 PE=1 SV=2</t>
  </si>
  <si>
    <t>Q8NG97</t>
  </si>
  <si>
    <t>Olfactory receptor 2Z1 OS=Homo sapiens GN=OR2Z1 PE=2 SV=1</t>
  </si>
  <si>
    <t>Q9NSD9</t>
  </si>
  <si>
    <t>Phenylalanine--tRNA ligase beta subunit OS=Homo sapiens GN=FARSB PE=1 SV=3</t>
  </si>
  <si>
    <t>H0Y786</t>
  </si>
  <si>
    <t>Nebulin (Fragment) OS=Homo sapiens GN=NEB PE=1 SV=1</t>
  </si>
  <si>
    <t>P07814</t>
  </si>
  <si>
    <t>Bifunctional glutamate/proline--tRNA ligase OS=Homo sapiens GN=EPRS PE=1 SV=5</t>
  </si>
  <si>
    <t>Q14204</t>
  </si>
  <si>
    <t>Cytoplasmic dynein 1 heavy chain 1 OS=Homo sapiens GN=DYNC1H1 PE=1 SV=5</t>
  </si>
  <si>
    <t>P14625</t>
  </si>
  <si>
    <t>Endoplasmin OS=Homo sapiens GN=HSP90B1 PE=1 SV=1</t>
  </si>
  <si>
    <t>Q9P2J5</t>
  </si>
  <si>
    <t>Leucine--tRNA ligase_ cytoplasmic OS=Homo sapiens GN=LARS PE=1 SV=2</t>
  </si>
  <si>
    <t>Q5T5U3</t>
  </si>
  <si>
    <t>Rho GTPase-activating protein 21 OS=Homo sapiens GN=ARHGAP21 PE=1 SV=1</t>
  </si>
  <si>
    <t>P61160</t>
  </si>
  <si>
    <t>Actin-related protein 2 OS=Homo sapiens GN=ACTR2 PE=1 SV=1</t>
  </si>
  <si>
    <t>H7BZJ3</t>
  </si>
  <si>
    <t>Protein disulfide-isomerase A3 (Fragment) OS=Homo sapiens GN=PDIA3 PE=1 SV=1</t>
  </si>
  <si>
    <t>P23526</t>
  </si>
  <si>
    <t>Adenosylhomocysteinase OS=Homo sapiens GN=AHCY PE=1 SV=4</t>
  </si>
  <si>
    <t>Q9BUF5</t>
  </si>
  <si>
    <t>Tubulin beta-6 chain OS=Homo sapiens GN=TUBB6 PE=1 SV=1</t>
  </si>
  <si>
    <t>Q9BVA1</t>
  </si>
  <si>
    <t>Tubulin beta-2B chain OS=Homo sapiens GN=TUBB2B PE=1 SV=1</t>
  </si>
  <si>
    <t>Q9NYB0</t>
  </si>
  <si>
    <t>Telomeric repeat-binding factor 2-interacting protein 1 OS=Homo sapiens GN=TERF2IP PE=1 SV=1</t>
  </si>
  <si>
    <t>Q96N67</t>
  </si>
  <si>
    <t>Dedicator of cytokinesis protein 7 OS=Homo sapiens GN=DOCK7 PE=1 SV=4</t>
  </si>
  <si>
    <t>P09104</t>
  </si>
  <si>
    <t>Gamma-enolase OS=Homo sapiens GN=ENO2 PE=1 SV=3</t>
  </si>
  <si>
    <t>P0DME0</t>
  </si>
  <si>
    <t>Protein SETSIP OS=Homo sapiens GN=SETSIP PE=1 SV=1</t>
  </si>
  <si>
    <t>P60709</t>
  </si>
  <si>
    <t>Actin_ cytoplasmic 1 OS=Homo sapiens GN=ACTB PE=1 SV=1</t>
  </si>
  <si>
    <t>P12277</t>
  </si>
  <si>
    <t>Creatine kinase B-type OS=Homo sapiens GN=CKB PE=1 SV=1</t>
  </si>
  <si>
    <t>Q96QK1</t>
  </si>
  <si>
    <t>Vacuolar protein sorting-associated protein 35 OS=Homo sapiens GN=VPS35 PE=1 SV=2</t>
  </si>
  <si>
    <t>Q8NDA2</t>
  </si>
  <si>
    <t>Hemicentin-2 OS=Homo sapiens GN=HMCN2 PE=2 SV=3</t>
  </si>
  <si>
    <t>O60486</t>
  </si>
  <si>
    <t>Plexin-C1 OS=Homo sapiens GN=PLXNC1 PE=1 SV=1</t>
  </si>
  <si>
    <t>P08727</t>
  </si>
  <si>
    <t>Keratin_ type I cytoskeletal 19 OS=Homo sapiens GN=KRT19 PE=1 SV=4</t>
  </si>
  <si>
    <t>O75533</t>
  </si>
  <si>
    <t>Splicing factor 3B subunit 1 OS=Homo sapiens GN=SF3B1 PE=1 SV=3</t>
  </si>
  <si>
    <t>Q8WUM0</t>
  </si>
  <si>
    <t>Nuclear pore complex protein Nup133 OS=Homo sapiens GN=NUP133 PE=1 SV=2</t>
  </si>
  <si>
    <t>Q86VM9</t>
  </si>
  <si>
    <t>Zinc finger CCCH domain-containing protein 18 OS=Homo sapiens GN=ZC3H18 PE=1 SV=2</t>
  </si>
  <si>
    <t>P49792</t>
  </si>
  <si>
    <t>E3 SUMO-protein ligase RanBP2 OS=Homo sapiens GN=RANBP2 PE=1 SV=2</t>
  </si>
  <si>
    <t>P23246</t>
  </si>
  <si>
    <t>Splicing factor_ proline- and glutamine-rich OS=Homo sapiens GN=SFPQ PE=1 SV=2</t>
  </si>
  <si>
    <t>Q15413</t>
  </si>
  <si>
    <t>Ryanodine receptor 3 OS=Homo sapiens GN=RYR3 PE=1 SV=3</t>
  </si>
  <si>
    <t>P31946</t>
  </si>
  <si>
    <t>14-3-3 protein beta/alpha OS=Homo sapiens GN=YWHAB PE=1 SV=3</t>
  </si>
  <si>
    <t>P49411</t>
  </si>
  <si>
    <t>Elongation factor Tu_ mitochondrial OS=Homo sapiens GN=TUFM PE=1 SV=2</t>
  </si>
  <si>
    <t>P40227</t>
  </si>
  <si>
    <t>T-complex protein 1 subunit zeta OS=Homo sapiens GN=CCT6A PE=1 SV=3</t>
  </si>
  <si>
    <t>P49006</t>
  </si>
  <si>
    <t>MARCKS-related protein OS=Homo sapiens GN=MARCKSL1 PE=1 SV=2</t>
  </si>
  <si>
    <t>Q6AHZ1</t>
  </si>
  <si>
    <t>Zinc finger protein 518A OS=Homo sapiens GN=ZNF518A PE=1 SV=2</t>
  </si>
  <si>
    <t>P35579</t>
  </si>
  <si>
    <t>Myosin-9 OS=Homo sapiens GN=MYH9 PE=1 SV=4</t>
  </si>
  <si>
    <t>P31930</t>
  </si>
  <si>
    <t>Cytochrome b-c1 complex subunit 1_ mitochondrial OS=Homo sapiens GN=UQCRC1 PE=1 SV=3</t>
  </si>
  <si>
    <t>Q02790</t>
  </si>
  <si>
    <t>Peptidyl-prolyl cis-trans isomerase FKBP4 OS=Homo sapiens GN=FKBP4 PE=1 SV=3</t>
  </si>
  <si>
    <t>P43146</t>
  </si>
  <si>
    <t>Netrin receptor DCC OS=Homo sapiens GN=DCC PE=1 SV=2</t>
  </si>
  <si>
    <t>P49588</t>
  </si>
  <si>
    <t>Alanine--tRNA ligase_ cytoplasmic OS=Homo sapiens GN=AARS PE=1 SV=2</t>
  </si>
  <si>
    <t>O76003</t>
  </si>
  <si>
    <t>Glutaredoxin-3 OS=Homo sapiens GN=GLRX3 PE=1 SV=2</t>
  </si>
  <si>
    <t>Q8NCM8</t>
  </si>
  <si>
    <t>Cytoplasmic dynein 2 heavy chain 1 OS=Homo sapiens GN=DYNC2H1 PE=1 SV=4</t>
  </si>
  <si>
    <t>P15311</t>
  </si>
  <si>
    <t>Ezrin OS=Homo sapiens GN=EZR PE=1 SV=4</t>
  </si>
  <si>
    <t>Q00610</t>
  </si>
  <si>
    <t>Clathrin heavy chain 1 OS=Homo sapiens GN=CLTC PE=1 SV=5</t>
  </si>
  <si>
    <t>Q14152</t>
  </si>
  <si>
    <t>Eukaryotic translation initiation factor 3 subunit A OS=Homo sapiens GN=EIF3A PE=1 SV=1</t>
  </si>
  <si>
    <t>P30101</t>
  </si>
  <si>
    <t>Protein disulfide-isomerase A3 OS=Homo sapiens GN=PDIA3 PE=1 SV=4</t>
  </si>
  <si>
    <t>Q96QZ7</t>
  </si>
  <si>
    <t>Membrane-associated guanylate kinase_ WW and PDZ domain-containing protein 1 OS=Homo sapiens GN=MAGI1 PE=1 SV=3</t>
  </si>
  <si>
    <t>Q8TDM6</t>
  </si>
  <si>
    <t>Disks large homolog 5 OS=Homo sapiens GN=DLG5 PE=1 SV=4</t>
  </si>
  <si>
    <t>P54652</t>
  </si>
  <si>
    <t>Heat shock-related 70 kDa protein 2 OS=Homo sapiens GN=HSPA2 PE=1 SV=1</t>
  </si>
  <si>
    <t>Q8WUM4</t>
  </si>
  <si>
    <t>Programmed cell death 6-interacting protein OS=Homo sapiens GN=PDCD6IP PE=1 SV=1</t>
  </si>
  <si>
    <t>P51991</t>
  </si>
  <si>
    <t>Heterogeneous nuclear ribonucleoprotein A3 OS=Homo sapiens GN=HNRNPA3 PE=1 SV=2</t>
  </si>
  <si>
    <t>Q12955</t>
  </si>
  <si>
    <t>Ankyrin-3 OS=Homo sapiens GN=ANK3 PE=1 SV=3</t>
  </si>
  <si>
    <t>P38159</t>
  </si>
  <si>
    <t>RNA-binding motif protein_ X chromosome OS=Homo sapiens GN=RBMX PE=1 SV=3</t>
  </si>
  <si>
    <t>Q00005</t>
  </si>
  <si>
    <t>Serine/threonine-protein phosphatase 2A 55 kDa regulatory subunit B beta isoform OS=Homo sapiens GN=PPP2R2B PE=1 SV=1</t>
  </si>
  <si>
    <t>Q9BUJ2</t>
  </si>
  <si>
    <t>Heterogeneous nuclear ribonucleoprotein U-like protein 1 OS=Homo sapiens GN=HNRNPUL1 PE=1 SV=2</t>
  </si>
  <si>
    <t>Q9UI36</t>
  </si>
  <si>
    <t>Dachshund homolog 1 OS=Homo sapiens GN=DACH1 PE=1 SV=3</t>
  </si>
  <si>
    <t>Q14151</t>
  </si>
  <si>
    <t>Scaffold attachment factor B2 OS=Homo sapiens GN=SAFB2 PE=1 SV=1</t>
  </si>
  <si>
    <t>P08865</t>
  </si>
  <si>
    <t>40S ribosomal protein SA OS=Homo sapiens GN=RPSA PE=1 SV=4</t>
  </si>
  <si>
    <t>P52272</t>
  </si>
  <si>
    <t>Heterogeneous nuclear ribonucleoprotein M OS=Homo sapiens GN=HNRNPM PE=1 SV=3</t>
  </si>
  <si>
    <t>P09211</t>
  </si>
  <si>
    <t>Glutathione S-transferase P OS=Homo sapiens GN=GSTP1 PE=1 SV=2</t>
  </si>
  <si>
    <t>P21281</t>
  </si>
  <si>
    <t>V-type proton ATPase subunit B_ brain isoform OS=Homo sapiens GN=ATP6V1B2 PE=1 SV=3</t>
  </si>
  <si>
    <t>E9PNZ4</t>
  </si>
  <si>
    <t>P11142</t>
  </si>
  <si>
    <t>Heat shock cognate 71 kDa protein OS=Homo sapiens GN=HSPA8 PE=1 SV=1</t>
  </si>
  <si>
    <t>Q9BTC0</t>
  </si>
  <si>
    <t>Death-inducer obliterator 1 OS=Homo sapiens GN=DIDO1 PE=1 SV=5</t>
  </si>
  <si>
    <t>P41219</t>
  </si>
  <si>
    <t>Peripherin OS=Homo sapiens GN=PRPH PE=1 SV=2</t>
  </si>
  <si>
    <t>Q13023</t>
  </si>
  <si>
    <t>A-kinase anchor protein 6 OS=Homo sapiens GN=AKAP6 PE=1 SV=3</t>
  </si>
  <si>
    <t>P48681</t>
  </si>
  <si>
    <t>Nestin OS=Homo sapiens GN=NES PE=1 SV=2</t>
  </si>
  <si>
    <t>Q96BY6</t>
  </si>
  <si>
    <t>Dedicator of cytokinesis protein 10 OS=Homo sapiens GN=DOCK10 PE=1 SV=3</t>
  </si>
  <si>
    <t>P17174</t>
  </si>
  <si>
    <t>Aspartate aminotransferase_ cytoplasmic OS=Homo sapiens GN=GOT1 PE=1 SV=3</t>
  </si>
  <si>
    <t>P50993</t>
  </si>
  <si>
    <t>Sodium/potassium-transporting ATPase subunit alpha-2 OS=Homo sapiens GN=ATP1A2 PE=1 SV=1</t>
  </si>
  <si>
    <t>P08133</t>
  </si>
  <si>
    <t>Annexin A6 OS=Homo sapiens GN=ANXA6 PE=1 SV=3</t>
  </si>
  <si>
    <t>Q14694</t>
  </si>
  <si>
    <t>Ubiquitin carboxyl-terminal hydrolase 10 OS=Homo sapiens GN=USP10 PE=1 SV=2</t>
  </si>
  <si>
    <t>Q07021</t>
  </si>
  <si>
    <t>Complement component 1 Q subcomponent-binding protein_ mitochondrial OS=Homo sapiens GN=C1QBP PE=1 SV=1</t>
  </si>
  <si>
    <t>P07237</t>
  </si>
  <si>
    <t>Protein disulfide-isomerase OS=Homo sapiens GN=P4HB PE=1 SV=3</t>
  </si>
  <si>
    <t>Q14683</t>
  </si>
  <si>
    <t>Structural maintenance of chromosomes protein 1A OS=Homo sapiens GN=SMC1A PE=1 SV=2</t>
  </si>
  <si>
    <t>Q7Z7L7</t>
  </si>
  <si>
    <t>Protein zer-1 homolog OS=Homo sapiens GN=ZER1 PE=1 SV=1</t>
  </si>
  <si>
    <t>Q8N3D4</t>
  </si>
  <si>
    <t>EH domain-binding protein 1-like protein 1 OS=Homo sapiens GN=EHBP1L1 PE=1 SV=2</t>
  </si>
  <si>
    <t>Q8WXF1</t>
  </si>
  <si>
    <t>Paraspeckle component 1 OS=Homo sapiens GN=PSPC1 PE=1 SV=1</t>
  </si>
  <si>
    <t>P07197</t>
  </si>
  <si>
    <t>Neurofilament medium polypeptide OS=Homo sapiens GN=NEFM PE=1 SV=3</t>
  </si>
  <si>
    <t>Q15643</t>
  </si>
  <si>
    <t>Thyroid receptor-interacting protein 11 OS=Homo sapiens GN=TRIP11 PE=1 SV=3</t>
  </si>
  <si>
    <t>Q02952</t>
  </si>
  <si>
    <t>A-kinase anchor protein 12 OS=Homo sapiens GN=AKAP12 PE=1 SV=4</t>
  </si>
  <si>
    <t>O00231</t>
  </si>
  <si>
    <t>26S proteasome non-ATPase regulatory subunit 11 OS=Homo sapiens GN=PSMD11 PE=1 SV=3</t>
  </si>
  <si>
    <t>O15050</t>
  </si>
  <si>
    <t>TPR and ankyrin repeat-containing protein 1 OS=Homo sapiens GN=TRANK1 PE=2 SV=4</t>
  </si>
  <si>
    <t>Q13085</t>
  </si>
  <si>
    <t>Acetyl-CoA carboxylase 1 OS=Homo sapiens GN=ACACA PE=1 SV=2</t>
  </si>
  <si>
    <t>P26038</t>
  </si>
  <si>
    <t>Moesin OS=Homo sapiens GN=MSN PE=1 SV=3</t>
  </si>
  <si>
    <t>P55884</t>
  </si>
  <si>
    <t>Eukaryotic translation initiation factor 3 subunit B OS=Homo sapiens GN=EIF3B PE=1 SV=3</t>
  </si>
  <si>
    <t>Q15393</t>
  </si>
  <si>
    <t>Splicing factor 3B subunit 3 OS=Homo sapiens GN=SF3B3 PE=1 SV=4</t>
  </si>
  <si>
    <t>P78344</t>
  </si>
  <si>
    <t>Eukaryotic translation initiation factor 4 gamma 2 OS=Homo sapiens GN=EIF4G2 PE=1 SV=1</t>
  </si>
  <si>
    <t>Q15365</t>
  </si>
  <si>
    <t>Poly(rC)-binding protein 1 OS=Homo sapiens GN=PCBP1 PE=1 SV=2</t>
  </si>
  <si>
    <t>O15078</t>
  </si>
  <si>
    <t>Centrosomal protein of 290 kDa OS=Homo sapiens GN=CEP290 PE=1 SV=2</t>
  </si>
  <si>
    <t>P16870</t>
  </si>
  <si>
    <t>Carboxypeptidase E OS=Homo sapiens GN=CPE PE=1 SV=1</t>
  </si>
  <si>
    <t>Q7Z4V5</t>
  </si>
  <si>
    <t>Hepatoma-derived growth factor-related protein 2 OS=Homo sapiens GN=HDGFL2 PE=1 SV=1</t>
  </si>
  <si>
    <t>Q03468</t>
  </si>
  <si>
    <t>DNA excision repair protein ERCC-6 OS=Homo sapiens GN=ERCC6 PE=1 SV=1</t>
  </si>
  <si>
    <t>P07355</t>
  </si>
  <si>
    <t>Annexin A2 OS=Homo sapiens GN=ANXA2 PE=1 SV=2</t>
  </si>
  <si>
    <t>Q14315</t>
  </si>
  <si>
    <t>Filamin-C OS=Homo sapiens GN=FLNC PE=1 SV=3</t>
  </si>
  <si>
    <t>Q96L91</t>
  </si>
  <si>
    <t>E1A-binding protein p400 OS=Homo sapiens GN=EP400 PE=1 SV=4</t>
  </si>
  <si>
    <t>Q04917</t>
  </si>
  <si>
    <t>14-3-3 protein eta OS=Homo sapiens GN=YWHAH PE=1 SV=4</t>
  </si>
  <si>
    <t>P13639</t>
  </si>
  <si>
    <t>Elongation factor 2 OS=Homo sapiens GN=EEF2 PE=1 SV=4</t>
  </si>
  <si>
    <t>Q16658</t>
  </si>
  <si>
    <t>Fascin OS=Homo sapiens GN=FSCN1 PE=1 SV=3</t>
  </si>
  <si>
    <t>P19367</t>
  </si>
  <si>
    <t>Hexokinase-1 OS=Homo sapiens GN=HK1 PE=1 SV=3</t>
  </si>
  <si>
    <t>Q02880</t>
  </si>
  <si>
    <t>DNA topoisomerase 2-beta OS=Homo sapiens GN=TOP2B PE=1 SV=3</t>
  </si>
  <si>
    <t>P62805</t>
  </si>
  <si>
    <t>Histone H4 OS=Homo sapiens GN=HIST1H4A PE=1 SV=2</t>
  </si>
  <si>
    <t>Q9NQU5</t>
  </si>
  <si>
    <t>Serine/threonine-protein kinase PAK 6 OS=Homo sapiens GN=PAK6 PE=1 SV=1</t>
  </si>
  <si>
    <t>P53396</t>
  </si>
  <si>
    <t>ATP-citrate synthase OS=Homo sapiens GN=ACLY PE=1 SV=3</t>
  </si>
  <si>
    <t>Q9UDR5</t>
  </si>
  <si>
    <t>Alpha-aminoadipic semialdehyde synthase_ mitochondrial OS=Homo sapiens GN=AASS PE=1 SV=1</t>
  </si>
  <si>
    <t>P38919</t>
  </si>
  <si>
    <t>Eukaryotic initiation factor 4A-III OS=Homo sapiens GN=EIF4A3 PE=1 SV=4</t>
  </si>
  <si>
    <t>P42704</t>
  </si>
  <si>
    <t>Leucine-rich PPR motif-containing protein_ mitochondrial OS=Homo sapiens GN=LRPPRC PE=1 SV=3</t>
  </si>
  <si>
    <t>P25054</t>
  </si>
  <si>
    <t>Adenomatous polyposis coli protein OS=Homo sapiens GN=APC PE=1 SV=2</t>
  </si>
  <si>
    <t>P04899</t>
  </si>
  <si>
    <t>Guanine nucleotide-binding protein G(i) subunit alpha-2 OS=Homo sapiens GN=GNAI2 PE=1 SV=3</t>
  </si>
  <si>
    <t>P19174</t>
  </si>
  <si>
    <t>1-phosphatidylinositol 4_5-bisphosphate phosphodiesterase gamma-1 OS=Homo sapiens GN=PLCG1 PE=1 SV=1</t>
  </si>
  <si>
    <t>P13667</t>
  </si>
  <si>
    <t>Protein disulfide-isomerase A4 OS=Homo sapiens GN=PDIA4 PE=1 SV=2</t>
  </si>
  <si>
    <t>P36542</t>
  </si>
  <si>
    <t>ATP synthase subunit gamma_ mitochondrial OS=Homo sapiens GN=ATP5C1 PE=1 SV=1</t>
  </si>
  <si>
    <t>Q13885</t>
  </si>
  <si>
    <t>Tubulin beta-2A chain OS=Homo sapiens GN=TUBB2A PE=1 SV=1</t>
  </si>
  <si>
    <t>Q15233</t>
  </si>
  <si>
    <t>Non-POU domain-containing octamer-binding protein OS=Homo sapiens GN=NONO PE=1 SV=4</t>
  </si>
  <si>
    <t>O43143</t>
  </si>
  <si>
    <t>Pre-mRNA-splicing factor ATP-dependent RNA helicase DHX15 OS=Homo sapiens GN=DHX15 PE=1 SV=2</t>
  </si>
  <si>
    <t>Q8NBS9</t>
  </si>
  <si>
    <t>Thioredoxin domain-containing protein 5 OS=Homo sapiens GN=TXNDC5 PE=1 SV=2</t>
  </si>
  <si>
    <t>P29401</t>
  </si>
  <si>
    <t>Transketolase OS=Homo sapiens GN=TKT PE=1 SV=3</t>
  </si>
  <si>
    <t>Q08945</t>
  </si>
  <si>
    <t>FACT complex subunit SSRP1 OS=Homo sapiens GN=SSRP1 PE=1 SV=1</t>
  </si>
  <si>
    <t>P60174</t>
  </si>
  <si>
    <t>Triosephosphate isomerase OS=Homo sapiens GN=TPI1 PE=1 SV=3</t>
  </si>
  <si>
    <t>Q9NZR2</t>
  </si>
  <si>
    <t>Low-density lipoprotein receptor-related protein 1B OS=Homo sapiens GN=LRP1B PE=1 SV=2</t>
  </si>
  <si>
    <t>Q9BY11</t>
  </si>
  <si>
    <t>Protein kinase C and casein kinase substrate in neurons protein 1 OS=Homo sapiens GN=PACSIN1 PE=1 SV=1</t>
  </si>
  <si>
    <t>Q5S007</t>
  </si>
  <si>
    <t>Leucine-rich repeat serine/threonine-protein kinase 2 OS=Homo sapiens GN=LRRK2 PE=1 SV=2</t>
  </si>
  <si>
    <t>Q8WXI9</t>
  </si>
  <si>
    <t>Transcriptional repressor p66-beta OS=Homo sapiens GN=GATAD2B PE=1 SV=1</t>
  </si>
  <si>
    <t>Q6NUK1</t>
  </si>
  <si>
    <t>Calcium-binding mitochondrial carrier protein SCaMC-1 OS=Homo sapiens GN=SLC25A24 PE=1 SV=2</t>
  </si>
  <si>
    <t>P00451</t>
  </si>
  <si>
    <t>Coagulation factor VIII OS=Homo sapiens GN=F8 PE=1 SV=1</t>
  </si>
  <si>
    <t>Q07666</t>
  </si>
  <si>
    <t>KH domain-containing_ RNA-binding_ signal transduction-associated protein 1 OS=Homo sapiens GN=KHDRBS1 PE=1 SV=1</t>
  </si>
  <si>
    <t>Q9P258</t>
  </si>
  <si>
    <t>Protein RCC2 OS=Homo sapiens GN=RCC2 PE=1 SV=2</t>
  </si>
  <si>
    <t>O14529</t>
  </si>
  <si>
    <t>Homeobox protein cut-like 2 OS=Homo sapiens GN=CUX2 PE=1 SV=4</t>
  </si>
  <si>
    <t>Q8TE73</t>
  </si>
  <si>
    <t>Dynein heavy chain 5_ axonemal OS=Homo sapiens GN=DNAH5 PE=1 SV=3</t>
  </si>
  <si>
    <t>Q9NR48</t>
  </si>
  <si>
    <t>Histone-lysine N-methyltransferase ASH1L OS=Homo sapiens GN=ASH1L PE=1 SV=2</t>
  </si>
  <si>
    <t>P49748</t>
  </si>
  <si>
    <t>Very long-chain specific acyl-CoA dehydrogenase_ mitochondrial OS=Homo sapiens GN=ACADVL PE=1 SV=1</t>
  </si>
  <si>
    <t>P04216</t>
  </si>
  <si>
    <t>Thy-1 membrane glycoprotein OS=Homo sapiens GN=THY1 PE=1 SV=2</t>
  </si>
  <si>
    <t>Q0VDD8</t>
  </si>
  <si>
    <t>Dynein heavy chain 14_ axonemal OS=Homo sapiens GN=DNAH14 PE=2 SV=3</t>
  </si>
  <si>
    <t>Q8WUD1</t>
  </si>
  <si>
    <t>Ras-related protein Rab-2B OS=Homo sapiens GN=RAB2B PE=1 SV=1</t>
  </si>
  <si>
    <t>O75400</t>
  </si>
  <si>
    <t>Pre-mRNA-processing factor 40 homolog A OS=Homo sapiens GN=PRPF40A PE=1 SV=2</t>
  </si>
  <si>
    <t>P11532</t>
  </si>
  <si>
    <t>Dystrophin OS=Homo sapiens GN=DMD PE=1 SV=3</t>
  </si>
  <si>
    <t>Q08211</t>
  </si>
  <si>
    <t>ATP-dependent RNA helicase A OS=Homo sapiens GN=DHX9 PE=1 SV=4</t>
  </si>
  <si>
    <t>P34932</t>
  </si>
  <si>
    <t>Heat shock 70 kDa protein 4 OS=Homo sapiens GN=HSPA4 PE=1 SV=4</t>
  </si>
  <si>
    <t>P07205</t>
  </si>
  <si>
    <t>Phosphoglycerate kinase 2 OS=Homo sapiens GN=PGK2 PE=1 SV=3</t>
  </si>
  <si>
    <t>Q14103</t>
  </si>
  <si>
    <t>Heterogeneous nuclear ribonucleoprotein D0 OS=Homo sapiens GN=HNRNPD PE=1 SV=1</t>
  </si>
  <si>
    <t>P11277</t>
  </si>
  <si>
    <t>Spectrin beta chain_ erythrocytic OS=Homo sapiens GN=SPTB PE=1 SV=5</t>
  </si>
  <si>
    <t>P20700</t>
  </si>
  <si>
    <t>Lamin-B1 OS=Homo sapiens GN=LMNB1 PE=1 SV=2</t>
  </si>
  <si>
    <t>P12270</t>
  </si>
  <si>
    <t>Nucleoprotein TPR OS=Homo sapiens GN=TPR PE=1 SV=3</t>
  </si>
  <si>
    <t>P50395</t>
  </si>
  <si>
    <t>Rab GDP dissociation inhibitor beta OS=Homo sapiens GN=GDI2 PE=1 SV=2</t>
  </si>
  <si>
    <t>Q8IVD9</t>
  </si>
  <si>
    <t>NudC domain-containing protein 3 OS=Homo sapiens GN=NUDCD3 PE=1 SV=3</t>
  </si>
  <si>
    <t>Q9P225</t>
  </si>
  <si>
    <t>Dynein heavy chain 2_ axonemal OS=Homo sapiens GN=DNAH2 PE=2 SV=3</t>
  </si>
  <si>
    <t>P10909</t>
  </si>
  <si>
    <t>Clusterin OS=Homo sapiens GN=CLU PE=1 SV=1</t>
  </si>
  <si>
    <t>P78371</t>
  </si>
  <si>
    <t>T-complex protein 1 subunit beta OS=Homo sapiens GN=CCT2 PE=1 SV=4</t>
  </si>
  <si>
    <t>Q8IYW2</t>
  </si>
  <si>
    <t>Cilia- and flagella-associated protein 46 OS=Homo sapiens GN=CFAP46 PE=2 SV=3</t>
  </si>
  <si>
    <t>P02549</t>
  </si>
  <si>
    <t>Spectrin alpha chain_ erythrocytic 1 OS=Homo sapiens GN=SPTA1 PE=1 SV=5</t>
  </si>
  <si>
    <t>P26639</t>
  </si>
  <si>
    <t>Threonine--tRNA ligase_ cytoplasmic OS=Homo sapiens GN=TARS PE=1 SV=3</t>
  </si>
  <si>
    <t>Q86VS8</t>
  </si>
  <si>
    <t>Protein Hook homolog 3 OS=Homo sapiens GN=HOOK3 PE=1 SV=2</t>
  </si>
  <si>
    <t>P46100</t>
  </si>
  <si>
    <t>Transcriptional regulator ATRX OS=Homo sapiens GN=ATRX PE=1 SV=5</t>
  </si>
  <si>
    <t>P98164</t>
  </si>
  <si>
    <t>Low-density lipoprotein receptor-related protein 2 OS=Homo sapiens GN=LRP2 PE=1 SV=3</t>
  </si>
  <si>
    <t>O00425</t>
  </si>
  <si>
    <t>Insulin-like growth factor 2 mRNA-binding protein 3 OS=Homo sapiens GN=IGF2BP3 PE=1 SV=2</t>
  </si>
  <si>
    <t>P30086</t>
  </si>
  <si>
    <t>Phosphatidylethanolamine-binding protein 1 OS=Homo sapiens GN=PEBP1 PE=1 SV=3</t>
  </si>
  <si>
    <t>Q14980</t>
  </si>
  <si>
    <t>Nuclear mitotic apparatus protein 1 OS=Homo sapiens GN=NUMA1 PE=1 SV=2</t>
  </si>
  <si>
    <t>Q58FF6</t>
  </si>
  <si>
    <t>Putative heat shock protein HSP 90-beta 4 OS=Homo sapiens GN=HSP90AB4P PE=5 SV=1</t>
  </si>
  <si>
    <t>P13611</t>
  </si>
  <si>
    <t>Versican core protein OS=Homo sapiens GN=VCAN PE=1 SV=3</t>
  </si>
  <si>
    <t>P13693</t>
  </si>
  <si>
    <t>Translationally-controlled tumor protein OS=Homo sapiens GN=TPT1 PE=1 SV=1</t>
  </si>
  <si>
    <t>Q99996</t>
  </si>
  <si>
    <t>A-kinase anchor protein 9 OS=Homo sapiens GN=AKAP9 PE=1 SV=3</t>
  </si>
  <si>
    <t>Q7LC44</t>
  </si>
  <si>
    <t>Activity-regulated cytoskeleton-associated protein OS=Homo sapiens GN=ARC PE=2 SV=1</t>
  </si>
  <si>
    <t>Q8IX30</t>
  </si>
  <si>
    <t>Signal peptide_ CUB and EGF-like domain-containing protein 3 OS=Homo sapiens GN=SCUBE3 PE=1 SV=1</t>
  </si>
  <si>
    <t>P27708</t>
  </si>
  <si>
    <t>CAD protein OS=Homo sapiens GN=CAD PE=1 SV=3</t>
  </si>
  <si>
    <t>Q12906</t>
  </si>
  <si>
    <t>Interleukin enhancer-binding factor 3 OS=Homo sapiens GN=ILF3 PE=1 SV=3</t>
  </si>
  <si>
    <t>P78559</t>
  </si>
  <si>
    <t>Microtubule-associated protein 1A OS=Homo sapiens GN=MAP1A PE=1 SV=6</t>
  </si>
  <si>
    <t>Q9ULM3</t>
  </si>
  <si>
    <t>YEATS domain-containing protein 2 OS=Homo sapiens GN=YEATS2 PE=1 SV=2</t>
  </si>
  <si>
    <t>P40145</t>
  </si>
  <si>
    <t>Adenylate cyclase type 8 OS=Homo sapiens GN=ADCY8 PE=1 SV=1</t>
  </si>
  <si>
    <t>P08670</t>
  </si>
  <si>
    <t>Vimentin OS=Homo sapiens GN=VIM PE=1 SV=4</t>
  </si>
  <si>
    <t>O94925</t>
  </si>
  <si>
    <t>Glutaminase kidney isoform_ mitochondrial OS=Homo sapiens GN=GLS PE=1 SV=1</t>
  </si>
  <si>
    <t>Q16795</t>
  </si>
  <si>
    <t>NADH dehydrogenase [ubiquinone] 1 alpha subcomplex subunit 9_ mitochondrial OS=Homo sapiens GN=NDUFA9 PE=1 SV=2</t>
  </si>
  <si>
    <t>O00592</t>
  </si>
  <si>
    <t>Podocalyxin OS=Homo sapiens GN=PODXL PE=1 SV=2</t>
  </si>
  <si>
    <t>Q9UQE7</t>
  </si>
  <si>
    <t>Structural maintenance of chromosomes protein 3 OS=Homo sapiens GN=SMC3 PE=1 SV=2</t>
  </si>
  <si>
    <t>Q8NF50</t>
  </si>
  <si>
    <t>Dedicator of cytokinesis protein 8 OS=Homo sapiens GN=DOCK8 PE=1 SV=3</t>
  </si>
  <si>
    <t>Q15424</t>
  </si>
  <si>
    <t>Scaffold attachment factor B1 OS=Homo sapiens GN=SAFB PE=1 SV=4</t>
  </si>
  <si>
    <t>P62987</t>
  </si>
  <si>
    <t>Ubiquitin-60S ribosomal protein L40 OS=Homo sapiens GN=UBA52 PE=1 SV=2</t>
  </si>
  <si>
    <t>P29966</t>
  </si>
  <si>
    <t>Myristoylated alanine-rich C-kinase substrate OS=Homo sapiens GN=MARCKS PE=1 SV=4</t>
  </si>
  <si>
    <t>Q9BTE3</t>
  </si>
  <si>
    <t>Mini-chromosome maintenance complex-binding protein OS=Homo sapiens GN=MCMBP PE=1 SV=2</t>
  </si>
  <si>
    <t>Q9C0C2</t>
  </si>
  <si>
    <t>182 kDa tankyrase-1-binding protein OS=Homo sapiens GN=TNKS1BP1 PE=1 SV=4</t>
  </si>
  <si>
    <t>Q16720</t>
  </si>
  <si>
    <t>Plasma membrane calcium-transporting ATPase 3 OS=Homo sapiens GN=ATP2B3 PE=1 SV=3</t>
  </si>
  <si>
    <t>Q9NQX4</t>
  </si>
  <si>
    <t>Unconventional myosin-Vc OS=Homo sapiens GN=MYO5C PE=1 SV=2</t>
  </si>
  <si>
    <t>Q7Z406</t>
  </si>
  <si>
    <t>Myosin-14 OS=Homo sapiens GN=MYH14 PE=1 SV=2</t>
  </si>
  <si>
    <t>Q07065</t>
  </si>
  <si>
    <t>Cytoskeleton-associated protein 4 OS=Homo sapiens GN=CKAP4 PE=1 SV=2</t>
  </si>
  <si>
    <t>P51151</t>
  </si>
  <si>
    <t>Ras-related protein Rab-9A OS=Homo sapiens GN=RAB9A PE=1 SV=1</t>
  </si>
  <si>
    <t>Q7Z333</t>
  </si>
  <si>
    <t>Probable helicase senataxin OS=Homo sapiens GN=SETX PE=1 SV=4</t>
  </si>
  <si>
    <t>P62937</t>
  </si>
  <si>
    <t>Peptidyl-prolyl cis-trans isomerase A OS=Homo sapiens GN=PPIA PE=1 SV=2</t>
  </si>
  <si>
    <t>P31948</t>
  </si>
  <si>
    <t>Stress-induced-phosphoprotein 1 OS=Homo sapiens GN=STIP1 PE=1 SV=1</t>
  </si>
  <si>
    <t>Q07954</t>
  </si>
  <si>
    <t>Prolow-density lipoprotein receptor-related protein 1 OS=Homo sapiens GN=LRP1 PE=1 SV=2</t>
  </si>
  <si>
    <t>O15020</t>
  </si>
  <si>
    <t>Spectrin beta chain_ non-erythrocytic 2 OS=Homo sapiens GN=SPTBN2 PE=1 SV=3</t>
  </si>
  <si>
    <t>Q13838</t>
  </si>
  <si>
    <t>Spliceosome RNA helicase DDX39B OS=Homo sapiens GN=DDX39B PE=1 SV=1</t>
  </si>
  <si>
    <t>O95155</t>
  </si>
  <si>
    <t>Ubiquitin conjugation factor E4 B OS=Homo sapiens GN=UBE4B PE=1 SV=1</t>
  </si>
  <si>
    <t>Q8IWZ8</t>
  </si>
  <si>
    <t>SURP and G-patch domain-containing protein 1 OS=Homo sapiens GN=SUGP1 PE=1 SV=2</t>
  </si>
  <si>
    <t>K7EK60</t>
  </si>
  <si>
    <t>Formin-like protein 1 OS=Homo sapiens GN=FMNL1 PE=1 SV=1</t>
  </si>
  <si>
    <t>Q86VH2</t>
  </si>
  <si>
    <t>Kinesin-like protein KIF27 OS=Homo sapiens GN=KIF27 PE=2 SV=1</t>
  </si>
  <si>
    <t>P49327</t>
  </si>
  <si>
    <t>Fatty acid synthase OS=Homo sapiens GN=FASN PE=1 SV=3</t>
  </si>
  <si>
    <t>Q3V6T2</t>
  </si>
  <si>
    <t>Girdin OS=Homo sapiens GN=CCDC88A PE=1 SV=2</t>
  </si>
  <si>
    <t>Q92896</t>
  </si>
  <si>
    <t>Golgi apparatus protein 1 OS=Homo sapiens GN=GLG1 PE=1 SV=2</t>
  </si>
  <si>
    <t>Q13151</t>
  </si>
  <si>
    <t>Heterogeneous nuclear ribonucleoprotein A0 OS=Homo sapiens GN=HNRNPA0 PE=1 SV=1</t>
  </si>
  <si>
    <t>P27824</t>
  </si>
  <si>
    <t>Calnexin OS=Homo sapiens GN=CANX PE=1 SV=2</t>
  </si>
  <si>
    <t>Q96L73</t>
  </si>
  <si>
    <t>Histone-lysine N-methyltransferase_ H3 lysine-36 and H4 lysine-20 specific OS=Homo sapiens GN=NSD1 PE=1 SV=1</t>
  </si>
  <si>
    <t>P31689</t>
  </si>
  <si>
    <t>DnaJ homolog subfamily A member 1 OS=Homo sapiens GN=DNAJA1 PE=1 SV=2</t>
  </si>
  <si>
    <t>P09936</t>
  </si>
  <si>
    <t>Ubiquitin carboxyl-terminal hydrolase isozyme L1 OS=Homo sapiens GN=UCHL1 PE=1 SV=2</t>
  </si>
  <si>
    <t>Q9Y617</t>
  </si>
  <si>
    <t>Phosphoserine aminotransferase OS=Homo sapiens GN=PSAT1 PE=1 SV=2</t>
  </si>
  <si>
    <t>Q9UBB4</t>
  </si>
  <si>
    <t>Ataxin-10 OS=Homo sapiens GN=ATXN10 PE=1 SV=1</t>
  </si>
  <si>
    <t>P05771</t>
  </si>
  <si>
    <t>Protein kinase C beta type OS=Homo sapiens GN=PRKCB PE=1 SV=4</t>
  </si>
  <si>
    <t>P23921</t>
  </si>
  <si>
    <t>Ribonucleoside-diphosphate reductase large subunit OS=Homo sapiens GN=RRM1 PE=1 SV=1</t>
  </si>
  <si>
    <t>P04075</t>
  </si>
  <si>
    <t>Fructose-bisphosphate aldolase A OS=Homo sapiens GN=ALDOA PE=1 SV=2</t>
  </si>
  <si>
    <t>Q5TZA2</t>
  </si>
  <si>
    <t>Rootletin OS=Homo sapiens GN=CROCC PE=1 SV=1</t>
  </si>
  <si>
    <t>O14979</t>
  </si>
  <si>
    <t>Heterogeneous nuclear ribonucleoprotein D-like OS=Homo sapiens GN=HNRNPDL PE=1 SV=3</t>
  </si>
  <si>
    <t>Q7Z460</t>
  </si>
  <si>
    <t>CLIP-associating protein 1 OS=Homo sapiens GN=CLASP1 PE=1 SV=1</t>
  </si>
  <si>
    <t>Q92616</t>
  </si>
  <si>
    <t>eIF-2-alpha kinase activator GCN1 OS=Homo sapiens GN=GCN1 PE=1 SV=6</t>
  </si>
  <si>
    <t>P46939</t>
  </si>
  <si>
    <t>Utrophin OS=Homo sapiens GN=UTRN PE=1 SV=2</t>
  </si>
  <si>
    <t>P38606</t>
  </si>
  <si>
    <t>V-type proton ATPase catalytic subunit A OS=Homo sapiens GN=ATP6V1A PE=1 SV=2</t>
  </si>
  <si>
    <t>P26640</t>
  </si>
  <si>
    <t>Valine--tRNA ligase OS=Homo sapiens GN=VARS PE=1 SV=4</t>
  </si>
  <si>
    <t>P19338</t>
  </si>
  <si>
    <t>Nucleolin OS=Homo sapiens GN=NCL PE=1 SV=3</t>
  </si>
  <si>
    <t>Q15813</t>
  </si>
  <si>
    <t>Tubulin-specific chaperone E OS=Homo sapiens GN=TBCE PE=1 SV=1</t>
  </si>
  <si>
    <t>O14802</t>
  </si>
  <si>
    <t>DNA-directed RNA polymerase III subunit RPC1 OS=Homo sapiens GN=POLR3A PE=1 SV=2</t>
  </si>
  <si>
    <t>Q12789</t>
  </si>
  <si>
    <t>General transcription factor 3C polypeptide 1 OS=Homo sapiens GN=GTF3C1 PE=1 SV=4</t>
  </si>
  <si>
    <t>Q86VP6</t>
  </si>
  <si>
    <t>Cullin-associated NEDD8-dissociated protein 1 OS=Homo sapiens GN=CAND1 PE=1 SV=2</t>
  </si>
  <si>
    <t>Q6ZU52</t>
  </si>
  <si>
    <t>Uncharacterized protein KIAA0408 OS=Homo sapiens GN=KIAA0408 PE=1 SV=1</t>
  </si>
  <si>
    <t>O75976</t>
  </si>
  <si>
    <t>Carboxypeptidase D OS=Homo sapiens GN=CPD PE=1 SV=2</t>
  </si>
  <si>
    <t>P22314</t>
  </si>
  <si>
    <t>Ubiquitin-like modifier-activating enzyme 1 OS=Homo sapiens GN=UBA1 PE=1 SV=3</t>
  </si>
  <si>
    <t>Q9H6N6</t>
  </si>
  <si>
    <t>Putative uncharacterized protein MYH16 OS=Homo sapiens GN=MYH16 PE=1 SV=2</t>
  </si>
  <si>
    <t>Q96RL7</t>
  </si>
  <si>
    <t>Vacuolar protein sorting-associated protein 13A OS=Homo sapiens GN=VPS13A PE=1 SV=2</t>
  </si>
  <si>
    <t>P07195</t>
  </si>
  <si>
    <t>L-lactate dehydrogenase B chain OS=Homo sapiens GN=LDHB PE=1 SV=2</t>
  </si>
  <si>
    <t>P63104</t>
  </si>
  <si>
    <t>14-3-3 protein zeta/delta OS=Homo sapiens GN=YWHAZ PE=1 SV=1</t>
  </si>
  <si>
    <t>Q9H269</t>
  </si>
  <si>
    <t>Vacuolar protein sorting-associated protein 16 homolog OS=Homo sapiens GN=VPS16 PE=1 SV=2</t>
  </si>
  <si>
    <t>Q68DQ2</t>
  </si>
  <si>
    <t>Very large A-kinase anchor protein OS=Homo sapiens GN=CRYBG3 PE=1 SV=3</t>
  </si>
  <si>
    <t>Q9UBP0</t>
  </si>
  <si>
    <t>Spastin OS=Homo sapiens GN=SPAST PE=1 SV=1</t>
  </si>
  <si>
    <t>E7EVA0</t>
  </si>
  <si>
    <t>Microtubule-associated protein OS=Homo sapiens GN=MAP4 PE=1 SV=1</t>
  </si>
  <si>
    <t>P09471</t>
  </si>
  <si>
    <t>Guanine nucleotide-binding protein G(o) subunit alpha OS=Homo sapiens GN=GNAO1 PE=1 SV=4</t>
  </si>
  <si>
    <t>P10768</t>
  </si>
  <si>
    <t>S-formylglutathione hydrolase OS=Homo sapiens GN=ESD PE=1 SV=2</t>
  </si>
  <si>
    <t>Q9P2P6</t>
  </si>
  <si>
    <t>StAR-related lipid transfer protein 9 OS=Homo sapiens GN=STARD9 PE=1 SV=3</t>
  </si>
  <si>
    <t>P51858</t>
  </si>
  <si>
    <t>Hepatoma-derived growth factor OS=Homo sapiens GN=HDGF PE=1 SV=1</t>
  </si>
  <si>
    <t>Q8NHW5</t>
  </si>
  <si>
    <t>60S acidic ribosomal protein P0-like OS=Homo sapiens GN=RPLP0P6 PE=5 SV=1</t>
  </si>
  <si>
    <t>O00154</t>
  </si>
  <si>
    <t>Cytosolic acyl coenzyme A thioester hydrolase OS=Homo sapiens GN=ACOT7 PE=1 SV=3</t>
  </si>
  <si>
    <t>O15085</t>
  </si>
  <si>
    <t>Rho guanine nucleotide exchange factor 11 OS=Homo sapiens GN=ARHGEF11 PE=1 SV=1</t>
  </si>
  <si>
    <t>Q14690</t>
  </si>
  <si>
    <t>Protein RRP5 homolog OS=Homo sapiens GN=PDCD11 PE=1 SV=3</t>
  </si>
  <si>
    <t>P24752</t>
  </si>
  <si>
    <t>Acetyl-CoA acetyltransferase_ mitochondrial OS=Homo sapiens GN=ACAT1 PE=1 SV=1</t>
  </si>
  <si>
    <t>Q9P227</t>
  </si>
  <si>
    <t>Rho GTPase-activating protein 23 OS=Homo sapiens GN=ARHGAP23 PE=1 SV=2</t>
  </si>
  <si>
    <t>O14974</t>
  </si>
  <si>
    <t>Protein phosphatase 1 regulatory subunit 12A OS=Homo sapiens GN=PPP1R12A PE=1 SV=1</t>
  </si>
  <si>
    <t>P55060</t>
  </si>
  <si>
    <t>Exportin-2 OS=Homo sapiens GN=CSE1L PE=1 SV=3</t>
  </si>
  <si>
    <t>Q8IZX4</t>
  </si>
  <si>
    <t>Transcription initiation factor TFIID subunit 1-like OS=Homo sapiens GN=TAF1L PE=1 SV=1</t>
  </si>
  <si>
    <t>P27348</t>
  </si>
  <si>
    <t>14-3-3 protein theta OS=Homo sapiens GN=YWHAQ PE=1 SV=1</t>
  </si>
  <si>
    <t>Q9NRF8</t>
  </si>
  <si>
    <t>CTP synthase 2 OS=Homo sapiens GN=CTPS2 PE=1 SV=1</t>
  </si>
  <si>
    <t>P61981</t>
  </si>
  <si>
    <t>14-3-3 protein gamma OS=Homo sapiens GN=YWHAG PE=1 SV=2</t>
  </si>
  <si>
    <t>Q9UPS8</t>
  </si>
  <si>
    <t>Ankyrin repeat domain-containing protein 26 OS=Homo sapiens GN=ANKRD26 PE=1 SV=3</t>
  </si>
  <si>
    <t>Q6ZTR5</t>
  </si>
  <si>
    <t>Cilia- and flagella-associated protein 47 OS=Homo sapiens GN=CFAP47 PE=2 SV=4</t>
  </si>
  <si>
    <t>O75643</t>
  </si>
  <si>
    <t>U5 small nuclear ribonucleoprotein 200 kDa helicase OS=Homo sapiens GN=SNRNP200 PE=1 SV=2</t>
  </si>
  <si>
    <t>P10155</t>
  </si>
  <si>
    <t>60 kDa SS-A/Ro ribonucleoprotein OS=Homo sapiens GN=TROVE2 PE=1 SV=2</t>
  </si>
  <si>
    <t>O60313</t>
  </si>
  <si>
    <t>Dynamin-like 120 kDa protein_ mitochondrial OS=Homo sapiens GN=OPA1 PE=1 SV=3</t>
  </si>
  <si>
    <t>Q9HC10</t>
  </si>
  <si>
    <t>Otoferlin OS=Homo sapiens GN=OTOF PE=1 SV=3</t>
  </si>
  <si>
    <t>Q9H254</t>
  </si>
  <si>
    <t>Spectrin beta chain_ non-erythrocytic 4 OS=Homo sapiens GN=SPTBN4 PE=1 SV=2</t>
  </si>
  <si>
    <t>Q92576</t>
  </si>
  <si>
    <t>PHD finger protein 3 OS=Homo sapiens GN=PHF3 PE=1 SV=3</t>
  </si>
  <si>
    <t>P28074</t>
  </si>
  <si>
    <t>Proteasome subunit beta type-5 OS=Homo sapiens GN=PSMB5 PE=1 SV=3</t>
  </si>
  <si>
    <t>P04350</t>
  </si>
  <si>
    <t>Tubulin beta-4A chain OS=Homo sapiens GN=TUBB4A PE=1 SV=2</t>
  </si>
  <si>
    <t>A2RRP1</t>
  </si>
  <si>
    <t>Neuroblastoma-amplified sequence OS=Homo sapiens GN=NBAS PE=1 SV=2</t>
  </si>
  <si>
    <t>P12235</t>
  </si>
  <si>
    <t>ADP/ATP translocase 1 OS=Homo sapiens GN=SLC25A4 PE=1 SV=4</t>
  </si>
  <si>
    <t>P50454</t>
  </si>
  <si>
    <t>Serpin H1 OS=Homo sapiens GN=SERPINH1 PE=1 SV=2</t>
  </si>
  <si>
    <t>Q8TEK3</t>
  </si>
  <si>
    <t>Histone-lysine N-methyltransferase_ H3 lysine-79 specific OS=Homo sapiens GN=DOT1L PE=1 SV=2</t>
  </si>
  <si>
    <t>P40937</t>
  </si>
  <si>
    <t>Replication factor C subunit 5 OS=Homo sapiens GN=RFC5 PE=1 SV=1</t>
  </si>
  <si>
    <t>Q9BYW2</t>
  </si>
  <si>
    <t>Histone-lysine N-methyltransferase SETD2 OS=Homo sapiens GN=SETD2 PE=1 SV=3</t>
  </si>
  <si>
    <t>P35749</t>
  </si>
  <si>
    <t>Myosin-11 OS=Homo sapiens GN=MYH11 PE=1 SV=3</t>
  </si>
  <si>
    <t>Q9UNA1</t>
  </si>
  <si>
    <t>Rho GTPase-activating protein 26 OS=Homo sapiens GN=ARHGAP26 PE=1 SV=1</t>
  </si>
  <si>
    <t>P21675</t>
  </si>
  <si>
    <t>Transcription initiation factor TFIID subunit 1 OS=Homo sapiens GN=TAF1 PE=1 SV=2</t>
  </si>
  <si>
    <t>P78310</t>
  </si>
  <si>
    <t>Coxsackievirus and adenovirus receptor OS=Homo sapiens GN=CXADR PE=1 SV=1</t>
  </si>
  <si>
    <t>Q53EL6</t>
  </si>
  <si>
    <t>Programmed cell death protein 4 OS=Homo sapiens GN=PDCD4 PE=1 SV=2</t>
  </si>
  <si>
    <t>Q7KZF4</t>
  </si>
  <si>
    <t>Staphylococcal nuclease domain-containing protein 1 OS=Homo sapiens GN=SND1 PE=1 SV=1</t>
  </si>
  <si>
    <t>Q96DA2</t>
  </si>
  <si>
    <t>Ras-related protein Rab-39B OS=Homo sapiens GN=RAB39B PE=1 SV=1</t>
  </si>
  <si>
    <t>O43237</t>
  </si>
  <si>
    <t>Cytoplasmic dynein 1 light intermediate chain 2 OS=Homo sapiens GN=DYNC1LI2 PE=1 SV=1</t>
  </si>
  <si>
    <t>Q5VTR2</t>
  </si>
  <si>
    <t>E3 ubiquitin-protein ligase BRE1A OS=Homo sapiens GN=RNF20 PE=1 SV=2</t>
  </si>
  <si>
    <t>Q14669</t>
  </si>
  <si>
    <t>E3 ubiquitin-protein ligase TRIP12 OS=Homo sapiens GN=TRIP12 PE=1 SV=1</t>
  </si>
  <si>
    <t>Q8IY81</t>
  </si>
  <si>
    <t>pre-rRNA processing protein FTSJ3 OS=Homo sapiens GN=FTSJ3 PE=1 SV=2</t>
  </si>
  <si>
    <t>A0A1B0GWJ6</t>
  </si>
  <si>
    <t>Unconventional myosin-XVIIIa (Fragment) OS=Homo sapiens GN=MYO18A PE=1 SV=1</t>
  </si>
  <si>
    <t>Q9UPA5</t>
  </si>
  <si>
    <t>Protein bassoon OS=Homo sapiens GN=BSN PE=1 SV=4</t>
  </si>
  <si>
    <t>P23284</t>
  </si>
  <si>
    <t>Peptidyl-prolyl cis-trans isomerase B OS=Homo sapiens GN=PPIB PE=1 SV=2</t>
  </si>
  <si>
    <t>P07196</t>
  </si>
  <si>
    <t>Neurofilament light polypeptide OS=Homo sapiens GN=NEFL PE=1 SV=3</t>
  </si>
  <si>
    <t>P46060</t>
  </si>
  <si>
    <t>Ran GTPase-activating protein 1 OS=Homo sapiens GN=RANGAP1 PE=1 SV=1</t>
  </si>
  <si>
    <t>Q05BV3</t>
  </si>
  <si>
    <t>Echinoderm microtubule-associated protein-like 5 OS=Homo sapiens GN=EML5 PE=2 SV=3</t>
  </si>
  <si>
    <t>P43243</t>
  </si>
  <si>
    <t>Matrin-3 OS=Homo sapiens GN=MATR3 PE=1 SV=2</t>
  </si>
  <si>
    <t>Q15366</t>
  </si>
  <si>
    <t>Poly(rC)-binding protein 2 OS=Homo sapiens GN=PCBP2 PE=1 SV=1</t>
  </si>
  <si>
    <t>Q9Y2W1</t>
  </si>
  <si>
    <t>Thyroid hormone receptor-associated protein 3 OS=Homo sapiens GN=THRAP3 PE=1 SV=2</t>
  </si>
  <si>
    <t>O94906</t>
  </si>
  <si>
    <t>Pre-mRNA-processing factor 6 OS=Homo sapiens GN=PRPF6 PE=1 SV=1</t>
  </si>
  <si>
    <t>E9PAV3</t>
  </si>
  <si>
    <t>Nascent polypeptide-associated complex subunit alpha_ muscle-specific form OS=Homo sapiens GN=NACA PE=1 SV=1</t>
  </si>
  <si>
    <t>P26641</t>
  </si>
  <si>
    <t>Elongation factor 1-gamma OS=Homo sapiens GN=EEF1G PE=1 SV=3</t>
  </si>
  <si>
    <t>A2RUR9</t>
  </si>
  <si>
    <t>Coiled-coil domain-containing protein 144A OS=Homo sapiens GN=CCDC144A PE=2 SV=1</t>
  </si>
  <si>
    <t>O43852</t>
  </si>
  <si>
    <t>Calumenin OS=Homo sapiens GN=CALU PE=1 SV=2</t>
  </si>
  <si>
    <t>P08237</t>
  </si>
  <si>
    <t>ATP-dependent 6-phosphofructokinase_ muscle type OS=Homo sapiens GN=PFKM PE=1 SV=2</t>
  </si>
  <si>
    <t>P21333</t>
  </si>
  <si>
    <t>Filamin-A OS=Homo sapiens GN=FLNA PE=1 SV=4</t>
  </si>
  <si>
    <t>P52292</t>
  </si>
  <si>
    <t>Importin subunit alpha-1 OS=Homo sapiens GN=KPNA2 PE=1 SV=1</t>
  </si>
  <si>
    <t>P11216</t>
  </si>
  <si>
    <t>Glycogen phosphorylase_ brain form OS=Homo sapiens GN=PYGB PE=1 SV=5</t>
  </si>
  <si>
    <t>Q6ZVL6</t>
  </si>
  <si>
    <t>UPF0606 protein KIAA1549L OS=Homo sapiens GN=KIAA1549L PE=2 SV=2</t>
  </si>
  <si>
    <t>Q8NFC6</t>
  </si>
  <si>
    <t>Biorientation of chromosomes in cell division protein 1-like 1 OS=Homo sapiens GN=BOD1L1 PE=1 SV=2</t>
  </si>
  <si>
    <t>Q96KP4</t>
  </si>
  <si>
    <t>Cytosolic non-specific dipeptidase OS=Homo sapiens GN=CNDP2 PE=1 SV=2</t>
  </si>
  <si>
    <t>A0A087WZV3</t>
  </si>
  <si>
    <t>Voltage-dependent L-type calcium channel subunit alpha-1C OS=Homo sapiens GN=CACNA1C PE=1 SV=1</t>
  </si>
  <si>
    <t>P17600</t>
  </si>
  <si>
    <t>Synapsin-1 OS=Homo sapiens GN=SYN1 PE=1 SV=3</t>
  </si>
  <si>
    <t>P51587</t>
  </si>
  <si>
    <t>Breast cancer type 2 susceptibility protein OS=Homo sapiens GN=BRCA2 PE=1 SV=3</t>
  </si>
  <si>
    <t>Q12923</t>
  </si>
  <si>
    <t>Tyrosine-protein phosphatase non-receptor type 13 OS=Homo sapiens GN=PTPN13 PE=1 SV=2</t>
  </si>
  <si>
    <t>Q9NTK5</t>
  </si>
  <si>
    <t>Obg-like ATPase 1 OS=Homo sapiens GN=OLA1 PE=1 SV=2</t>
  </si>
  <si>
    <t>P12883</t>
  </si>
  <si>
    <t>Myosin-7 OS=Homo sapiens GN=MYH7 PE=1 SV=5</t>
  </si>
  <si>
    <t>P46597</t>
  </si>
  <si>
    <t>Acetylserotonin O-methyltransferase OS=Homo sapiens GN=ASMT PE=1 SV=1</t>
  </si>
  <si>
    <t>Q2WGJ9</t>
  </si>
  <si>
    <t>Fer-1-like protein 6 OS=Homo sapiens GN=FER1L6 PE=2 SV=2</t>
  </si>
  <si>
    <t>Q8NFD5</t>
  </si>
  <si>
    <t>AT-rich interactive domain-containing protein 1B OS=Homo sapiens GN=ARID1B PE=1 SV=2</t>
  </si>
  <si>
    <t>P02649</t>
  </si>
  <si>
    <t>Apolipoprotein E OS=Homo sapiens GN=APOE PE=1 SV=1</t>
  </si>
  <si>
    <t>Q96T23</t>
  </si>
  <si>
    <t>Remodeling and spacing factor 1 OS=Homo sapiens GN=RSF1 PE=1 SV=2</t>
  </si>
  <si>
    <t>P07910</t>
  </si>
  <si>
    <t>Heterogeneous nuclear ribonucleoproteins C1/C2 OS=Homo sapiens GN=HNRNPC PE=1 SV=4</t>
  </si>
  <si>
    <t>Q969G3</t>
  </si>
  <si>
    <t>SWI/SNF-related matrix-associated actin-dependent regulator of chromatin subfamily E member 1 OS=Homo sapiens GN=SMARCE1 PE=1 SV=2</t>
  </si>
  <si>
    <t>Q92598</t>
  </si>
  <si>
    <t>Heat shock protein 105 kDa OS=Homo sapiens GN=HSPH1 PE=1 SV=1</t>
  </si>
  <si>
    <t>O15066</t>
  </si>
  <si>
    <t>Kinesin-like protein KIF3B OS=Homo sapiens GN=KIF3B PE=1 SV=1</t>
  </si>
  <si>
    <t>P51826</t>
  </si>
  <si>
    <t>AF4/FMR2 family member 3 OS=Homo sapiens GN=AFF3 PE=1 SV=2</t>
  </si>
  <si>
    <t>Q96QP1</t>
  </si>
  <si>
    <t>Alpha-protein kinase 1 OS=Homo sapiens GN=ALPK1 PE=2 SV=3</t>
  </si>
  <si>
    <t>Q5XPI4</t>
  </si>
  <si>
    <t>E3 ubiquitin-protein ligase RNF123 OS=Homo sapiens GN=RNF123 PE=1 SV=1</t>
  </si>
  <si>
    <t>P15121</t>
  </si>
  <si>
    <t>Aldose reductase OS=Homo sapiens GN=AKR1B1 PE=1 SV=3</t>
  </si>
  <si>
    <t>Q9HDC9</t>
  </si>
  <si>
    <t>Adipocyte plasma membrane-associated protein OS=Homo sapiens GN=APMAP PE=1 SV=2</t>
  </si>
  <si>
    <t>Q9UBC2</t>
  </si>
  <si>
    <t>Epidermal growth factor receptor substrate 15-like 1 OS=Homo sapiens GN=EPS15L1 PE=1 SV=1</t>
  </si>
  <si>
    <t>Q9NQC3</t>
  </si>
  <si>
    <t>Reticulon-4 OS=Homo sapiens GN=RTN4 PE=1 SV=2</t>
  </si>
  <si>
    <t>Q07960</t>
  </si>
  <si>
    <t>Rho GTPase-activating protein 1 OS=Homo sapiens GN=ARHGAP1 PE=1 SV=1</t>
  </si>
  <si>
    <t>P62826</t>
  </si>
  <si>
    <t>GTP-binding nuclear protein Ran OS=Homo sapiens GN=RAN PE=1 SV=3</t>
  </si>
  <si>
    <t>A7KAX9</t>
  </si>
  <si>
    <t>Rho GTPase-activating protein 32 OS=Homo sapiens GN=ARHGAP32 PE=1 SV=1</t>
  </si>
  <si>
    <t>P46821</t>
  </si>
  <si>
    <t>Microtubule-associated protein 1B OS=Homo sapiens GN=MAP1B PE=1 SV=2</t>
  </si>
  <si>
    <t>Q6KB66</t>
  </si>
  <si>
    <t>Keratin_ type II cytoskeletal 80 OS=Homo sapiens GN=KRT80 PE=1 SV=2</t>
  </si>
  <si>
    <t>Q96PK6</t>
  </si>
  <si>
    <t>RNA-binding protein 14 OS=Homo sapiens GN=RBM14 PE=1 SV=2</t>
  </si>
  <si>
    <t>Q9Y4B5</t>
  </si>
  <si>
    <t>Microtubule cross-linking factor 1 OS=Homo sapiens GN=MTCL1 PE=1 SV=5</t>
  </si>
  <si>
    <t>O75592</t>
  </si>
  <si>
    <t>E3 ubiquitin-protein ligase MYCBP2 OS=Homo sapiens GN=MYCBP2 PE=1 SV=3</t>
  </si>
  <si>
    <t>P62879</t>
  </si>
  <si>
    <t>Guanine nucleotide-binding protein G(I)/G(S)/G(T) subunit beta-2 OS=Homo sapiens GN=GNB2 PE=1 SV=3</t>
  </si>
  <si>
    <t>Q14008</t>
  </si>
  <si>
    <t>Cytoskeleton-associated protein 5 OS=Homo sapiens GN=CKAP5 PE=1 SV=3</t>
  </si>
  <si>
    <t>P17677</t>
  </si>
  <si>
    <t>Neuromodulin OS=Homo sapiens GN=GAP43 PE=1 SV=1</t>
  </si>
  <si>
    <t>Q8WXX0</t>
  </si>
  <si>
    <t>Dynein heavy chain 7_ axonemal OS=Homo sapiens GN=DNAH7 PE=1 SV=2</t>
  </si>
  <si>
    <t>Q9NX63</t>
  </si>
  <si>
    <t>MICOS complex subunit MIC19 OS=Homo sapiens GN=CHCHD3 PE=1 SV=1</t>
  </si>
  <si>
    <t>Q13561</t>
  </si>
  <si>
    <t>Dynactin subunit 2 OS=Homo sapiens GN=DCTN2 PE=1 SV=4</t>
  </si>
  <si>
    <t>Q14966</t>
  </si>
  <si>
    <t>Zinc finger protein 638 OS=Homo sapiens GN=ZNF638 PE=1 SV=2</t>
  </si>
  <si>
    <t>P61158</t>
  </si>
  <si>
    <t>Actin-related protein 3 OS=Homo sapiens GN=ACTR3 PE=1 SV=3</t>
  </si>
  <si>
    <t>Q9Y2G3</t>
  </si>
  <si>
    <t>Probable phospholipid-transporting ATPase IF OS=Homo sapiens GN=ATP11B PE=1 SV=2</t>
  </si>
  <si>
    <t>Q6P2Q9</t>
  </si>
  <si>
    <t>Pre-mRNA-processing-splicing factor 8 OS=Homo sapiens GN=PRPF8 PE=1 SV=2</t>
  </si>
  <si>
    <t>P40926</t>
  </si>
  <si>
    <t>Malate dehydrogenase_ mitochondrial OS=Homo sapiens GN=MDH2 PE=1 SV=3</t>
  </si>
  <si>
    <t>Q9Y2H9</t>
  </si>
  <si>
    <t>Microtubule-associated serine/threonine-protein kinase 1 OS=Homo sapiens GN=MAST1 PE=1 SV=2</t>
  </si>
  <si>
    <t>Q9NR99</t>
  </si>
  <si>
    <t>Matrix-remodeling-associated protein 5 OS=Homo sapiens GN=MXRA5 PE=1 SV=3</t>
  </si>
  <si>
    <t>Q86V48</t>
  </si>
  <si>
    <t>Leucine zipper protein 1 OS=Homo sapiens GN=LUZP1 PE=1 SV=2</t>
  </si>
  <si>
    <t>Q5JSZ5</t>
  </si>
  <si>
    <t>Protein PRRC2B OS=Homo sapiens GN=PRRC2B PE=1 SV=2</t>
  </si>
  <si>
    <t>P12268</t>
  </si>
  <si>
    <t>Inosine-5'-monophosphate dehydrogenase 2 OS=Homo sapiens GN=IMPDH2 PE=1 SV=2</t>
  </si>
  <si>
    <t>Q13748</t>
  </si>
  <si>
    <t>Tubulin alpha-3C/D chain OS=Homo sapiens GN=TUBA3C PE=1 SV=3</t>
  </si>
  <si>
    <t>Q96AE4</t>
  </si>
  <si>
    <t>Far upstream element-binding protein 1 OS=Homo sapiens GN=FUBP1 PE=1 SV=3</t>
  </si>
  <si>
    <t>Q9UHB9</t>
  </si>
  <si>
    <t>Signal recognition particle subunit SRP68 OS=Homo sapiens GN=SRP68 PE=1 SV=2</t>
  </si>
  <si>
    <t>P36957</t>
  </si>
  <si>
    <t>Dihydrolipoyllysine-residue succinyltransferase component of 2-oxoglutarate dehydrogenase complex_ mitochondrial OS=Homo sapiens GN=DLST PE=1 SV=4</t>
  </si>
  <si>
    <t>P18669</t>
  </si>
  <si>
    <t>Phosphoglycerate mutase 1 OS=Homo sapiens GN=PGAM1 PE=1 SV=2</t>
  </si>
  <si>
    <t>P32004</t>
  </si>
  <si>
    <t>Neural cell adhesion molecule L1 OS=Homo sapiens GN=L1CAM PE=1 SV=2</t>
  </si>
  <si>
    <t>Q9HAQ2</t>
  </si>
  <si>
    <t>Kinesin-like protein KIF9 OS=Homo sapiens GN=KIF9 PE=1 SV=4</t>
  </si>
  <si>
    <t>Q7Z7A1</t>
  </si>
  <si>
    <t>Centriolin OS=Homo sapiens GN=CNTRL PE=1 SV=2</t>
  </si>
  <si>
    <t>P12532</t>
  </si>
  <si>
    <t>Creatine kinase U-type_ mitochondrial OS=Homo sapiens GN=CKMT1A PE=1 SV=1</t>
  </si>
  <si>
    <t>P18583</t>
  </si>
  <si>
    <t>Protein SON OS=Homo sapiens GN=SON PE=1 SV=4</t>
  </si>
  <si>
    <t>Q6UB99</t>
  </si>
  <si>
    <t>Ankyrin repeat domain-containing protein 11 OS=Homo sapiens GN=ANKRD11 PE=1 SV=3</t>
  </si>
  <si>
    <t>Q14566</t>
  </si>
  <si>
    <t>DNA replication licensing factor MCM6 OS=Homo sapiens GN=MCM6 PE=1 SV=1</t>
  </si>
  <si>
    <t>Q01813</t>
  </si>
  <si>
    <t>ATP-dependent 6-phosphofructokinase_ platelet type OS=Homo sapiens GN=PFKP PE=1 SV=2</t>
  </si>
  <si>
    <t>P00338</t>
  </si>
  <si>
    <t>L-lactate dehydrogenase A chain OS=Homo sapiens GN=LDHA PE=1 SV=2</t>
  </si>
  <si>
    <t>Q9NVP1</t>
  </si>
  <si>
    <t>ATP-dependent RNA helicase DDX18 OS=Homo sapiens GN=DDX18 PE=1 SV=2</t>
  </si>
  <si>
    <t>P11217</t>
  </si>
  <si>
    <t>Glycogen phosphorylase_ muscle form OS=Homo sapiens GN=PYGM PE=1 SV=6</t>
  </si>
  <si>
    <t>Q5MIZ7</t>
  </si>
  <si>
    <t>Serine/threonine-protein phosphatase 4 regulatory subunit 3B OS=Homo sapiens GN=PPP4R3B PE=1 SV=2</t>
  </si>
  <si>
    <t>Q9BX26</t>
  </si>
  <si>
    <t>Synaptonemal complex protein 2 OS=Homo sapiens GN=SYCP2 PE=2 SV=2</t>
  </si>
  <si>
    <t>O60264</t>
  </si>
  <si>
    <t>SWI/SNF-related matrix-associated actin-dependent regulator of chromatin subfamily A member 5 OS=Homo sapiens GN=SMARCA5 PE=1 SV=1</t>
  </si>
  <si>
    <t>P49736</t>
  </si>
  <si>
    <t>DNA replication licensing factor MCM2 OS=Homo sapiens GN=MCM2 PE=1 SV=4</t>
  </si>
  <si>
    <t>Q9UHB7</t>
  </si>
  <si>
    <t>AF4/FMR2 family member 4 OS=Homo sapiens GN=AFF4 PE=1 SV=1</t>
  </si>
  <si>
    <t>O94915</t>
  </si>
  <si>
    <t>Protein furry homolog-like OS=Homo sapiens GN=FRYL PE=1 SV=2</t>
  </si>
  <si>
    <t>P42285</t>
  </si>
  <si>
    <t>Superkiller viralicidic activity 2-like 2 OS=Homo sapiens GN=SKIV2L2 PE=1 SV=3</t>
  </si>
  <si>
    <t>Q96Q15</t>
  </si>
  <si>
    <t>Serine/threonine-protein kinase SMG1 OS=Homo sapiens GN=SMG1 PE=1 SV=3</t>
  </si>
  <si>
    <t>P05783</t>
  </si>
  <si>
    <t>Keratin_ type I cytoskeletal 18 OS=Homo sapiens GN=KRT18 PE=1 SV=2</t>
  </si>
  <si>
    <t>Q96JG6</t>
  </si>
  <si>
    <t>Syndetin OS=Homo sapiens GN=VPS50 PE=1 SV=3</t>
  </si>
  <si>
    <t>Q6IE81</t>
  </si>
  <si>
    <t>Protein Jade-1 OS=Homo sapiens GN=JADE1 PE=1 SV=1</t>
  </si>
  <si>
    <t>E7EV07</t>
  </si>
  <si>
    <t>Rho guanine nucleotide exchange factor 4 OS=Homo sapiens GN=ARHGEF4 PE=1 SV=2</t>
  </si>
  <si>
    <t>Q99798</t>
  </si>
  <si>
    <t>Aconitate hydratase_ mitochondrial OS=Homo sapiens GN=ACO2 PE=1 SV=2</t>
  </si>
  <si>
    <t>Q8IXB1</t>
  </si>
  <si>
    <t>DnaJ homolog subfamily C member 10 OS=Homo sapiens GN=DNAJC10 PE=1 SV=2</t>
  </si>
  <si>
    <t>P17844</t>
  </si>
  <si>
    <t>Probable ATP-dependent RNA helicase DDX5 OS=Homo sapiens GN=DDX5 PE=1 SV=1</t>
  </si>
  <si>
    <t>Q4G0P3</t>
  </si>
  <si>
    <t>Hydrocephalus-inducing protein homolog OS=Homo sapiens GN=HYDIN PE=1 SV=3</t>
  </si>
  <si>
    <t>P55795</t>
  </si>
  <si>
    <t>Heterogeneous nuclear ribonucleoprotein H2 OS=Homo sapiens GN=HNRNPH2 PE=1 SV=1</t>
  </si>
  <si>
    <t>Q9UM54</t>
  </si>
  <si>
    <t>Unconventional myosin-VI OS=Homo sapiens GN=MYO6 PE=1 SV=4</t>
  </si>
  <si>
    <t>P18206</t>
  </si>
  <si>
    <t>Vinculin OS=Homo sapiens GN=VCL PE=1 SV=4</t>
  </si>
  <si>
    <t>P60201</t>
  </si>
  <si>
    <t>Myelin proteolipid protein OS=Homo sapiens GN=PLP1 PE=1 SV=2</t>
  </si>
  <si>
    <t>Q13509</t>
  </si>
  <si>
    <t>Tubulin beta-3 chain OS=Homo sapiens GN=TUBB3 PE=1 SV=2</t>
  </si>
  <si>
    <t>Q9C0H9</t>
  </si>
  <si>
    <t>SRC kinase signaling inhibitor 1 OS=Homo sapiens GN=SRCIN1 PE=1 SV=3</t>
  </si>
  <si>
    <t>Q02878</t>
  </si>
  <si>
    <t>60S ribosomal protein L6 OS=Homo sapiens GN=RPL6 PE=1 SV=3</t>
  </si>
  <si>
    <t>P18621</t>
  </si>
  <si>
    <t>60S ribosomal protein L17 OS=Homo sapiens GN=RPL17 PE=1 SV=3</t>
  </si>
  <si>
    <t>Q9NVK5</t>
  </si>
  <si>
    <t>FGFR1 oncogene partner 2 OS=Homo sapiens GN=FGFR1OP2 PE=1 SV=1</t>
  </si>
  <si>
    <t>P46109</t>
  </si>
  <si>
    <t>Crk-like protein OS=Homo sapiens GN=CRKL PE=1 SV=1</t>
  </si>
  <si>
    <t>Q6PKG0</t>
  </si>
  <si>
    <t>La-related protein 1 OS=Homo sapiens GN=LARP1 PE=1 SV=2</t>
  </si>
  <si>
    <t>P55287</t>
  </si>
  <si>
    <t>Cadherin-11 OS=Homo sapiens GN=CDH11 PE=2 SV=2</t>
  </si>
  <si>
    <t>Q12860</t>
  </si>
  <si>
    <t>Contactin-1 OS=Homo sapiens GN=CNTN1 PE=1 SV=1</t>
  </si>
  <si>
    <t>Q8N3C0</t>
  </si>
  <si>
    <t>Activating signal cointegrator 1 complex subunit 3 OS=Homo sapiens GN=ASCC3 PE=1 SV=3</t>
  </si>
  <si>
    <t>P43304</t>
  </si>
  <si>
    <t>Glycerol-3-phosphate dehydrogenase_ mitochondrial OS=Homo sapiens GN=GPD2 PE=1 SV=3</t>
  </si>
  <si>
    <t>Q15029</t>
  </si>
  <si>
    <t>116 kDa U5 small nuclear ribonucleoprotein component OS=Homo sapiens GN=EFTUD2 PE=1 SV=1</t>
  </si>
  <si>
    <t>O00232</t>
  </si>
  <si>
    <t>26S proteasome non-ATPase regulatory subunit 12 OS=Homo sapiens GN=PSMD12 PE=1 SV=3</t>
  </si>
  <si>
    <t>P49454</t>
  </si>
  <si>
    <t>Centromere protein F OS=Homo sapiens GN=CENPF PE=1 SV=2</t>
  </si>
  <si>
    <t>Q86UP2</t>
  </si>
  <si>
    <t>Kinectin OS=Homo sapiens GN=KTN1 PE=1 SV=1</t>
  </si>
  <si>
    <t>P49368</t>
  </si>
  <si>
    <t>T-complex protein 1 subunit gamma OS=Homo sapiens GN=CCT3 PE=1 SV=4</t>
  </si>
  <si>
    <t>P32119</t>
  </si>
  <si>
    <t>Peroxiredoxin-2 OS=Homo sapiens GN=PRDX2 PE=1 SV=5</t>
  </si>
  <si>
    <t>Q92608</t>
  </si>
  <si>
    <t>Dedicator of cytokinesis protein 2 OS=Homo sapiens GN=DOCK2 PE=1 SV=2</t>
  </si>
  <si>
    <t>Q8N3K9</t>
  </si>
  <si>
    <t>Cardiomyopathy-associated protein 5 OS=Homo sapiens GN=CMYA5 PE=1 SV=3</t>
  </si>
  <si>
    <t>P54577</t>
  </si>
  <si>
    <t>Tyrosine--tRNA ligase_ cytoplasmic OS=Homo sapiens GN=YARS PE=1 SV=4</t>
  </si>
  <si>
    <t>Q00839</t>
  </si>
  <si>
    <t>Heterogeneous nuclear ribonucleoprotein U OS=Homo sapiens GN=HNRNPU PE=1 SV=6</t>
  </si>
  <si>
    <t>O60229</t>
  </si>
  <si>
    <t>Kalirin OS=Homo sapiens GN=KALRN PE=1 SV=2</t>
  </si>
  <si>
    <t>Q99459</t>
  </si>
  <si>
    <t>Cell division cycle 5-like protein OS=Homo sapiens GN=CDC5L PE=1 SV=2</t>
  </si>
  <si>
    <t>P04792</t>
  </si>
  <si>
    <t>Heat shock protein beta-1 OS=Homo sapiens GN=HSPB1 PE=1 SV=2</t>
  </si>
  <si>
    <t>Q07955</t>
  </si>
  <si>
    <t>Serine/arginine-rich splicing factor 1 OS=Homo sapiens GN=SRSF1 PE=1 SV=2</t>
  </si>
  <si>
    <t>Q9H267</t>
  </si>
  <si>
    <t>Vacuolar protein sorting-associated protein 33B OS=Homo sapiens GN=VPS33B PE=1 SV=2</t>
  </si>
  <si>
    <t>P11488</t>
  </si>
  <si>
    <t>Guanine nucleotide-binding protein G(t) subunit alpha-1 OS=Homo sapiens GN=GNAT1 PE=1 SV=5</t>
  </si>
  <si>
    <t>Q15772</t>
  </si>
  <si>
    <t>Striated muscle preferentially expressed protein kinase OS=Homo sapiens GN=SPEG PE=1 SV=4</t>
  </si>
  <si>
    <t>P54136</t>
  </si>
  <si>
    <t>Arginine--tRNA ligase_ cytoplasmic OS=Homo sapiens GN=RARS PE=1 SV=2</t>
  </si>
  <si>
    <t>P30048</t>
  </si>
  <si>
    <t>Thioredoxin-dependent peroxide reductase_ mitochondrial OS=Homo sapiens GN=PRDX3 PE=1 SV=3</t>
  </si>
  <si>
    <t>P49591</t>
  </si>
  <si>
    <t>Serine--tRNA ligase_ cytoplasmic OS=Homo sapiens GN=SARS PE=1 SV=3</t>
  </si>
  <si>
    <t>Q6Q0C0</t>
  </si>
  <si>
    <t>E3 ubiquitin-protein ligase TRAF7 OS=Homo sapiens GN=TRAF7 PE=1 SV=1</t>
  </si>
  <si>
    <t>Q9BXL7</t>
  </si>
  <si>
    <t>Caspase recruitment domain-containing protein 11 OS=Homo sapiens GN=CARD11 PE=1 SV=3</t>
  </si>
  <si>
    <t>A6PVS8</t>
  </si>
  <si>
    <t>Leucine-rich repeat and IQ domain-containing protein 3 OS=Homo sapiens GN=LRRIQ3 PE=1 SV=1</t>
  </si>
  <si>
    <t>Q14146</t>
  </si>
  <si>
    <t>Unhealthy ribosome biogenesis protein 2 homolog OS=Homo sapiens GN=URB2 PE=2 SV=2</t>
  </si>
  <si>
    <t>Q92945</t>
  </si>
  <si>
    <t>Far upstream element-binding protein 2 OS=Homo sapiens GN=KHSRP PE=1 SV=4</t>
  </si>
  <si>
    <t>O95696</t>
  </si>
  <si>
    <t>Bromodomain-containing protein 1 OS=Homo sapiens GN=BRD1 PE=1 SV=1</t>
  </si>
  <si>
    <t>Q02224</t>
  </si>
  <si>
    <t>Centromere-associated protein E OS=Homo sapiens GN=CENPE PE=1 SV=2</t>
  </si>
  <si>
    <t>A0MZ66</t>
  </si>
  <si>
    <t>Shootin-1 OS=Homo sapiens GN=SHTN1 PE=1 SV=4</t>
  </si>
  <si>
    <t>Q8IWY7</t>
  </si>
  <si>
    <t>Tau-tubulin kinase OS=Homo sapiens GN=TTBK2 PE=1 SV=1</t>
  </si>
  <si>
    <t>Q01844</t>
  </si>
  <si>
    <t>RNA-binding protein EWS OS=Homo sapiens GN=EWSR1 PE=1 SV=1</t>
  </si>
  <si>
    <t>Q99880</t>
  </si>
  <si>
    <t>Histone H2B type 1-L OS=Homo sapiens GN=HIST1H2BL PE=1 SV=3</t>
  </si>
  <si>
    <t>Q58FF7</t>
  </si>
  <si>
    <t>Putative heat shock protein HSP 90-beta-3 OS=Homo sapiens GN=HSP90AB3P PE=5 SV=1</t>
  </si>
  <si>
    <t>P14550</t>
  </si>
  <si>
    <t>Alcohol dehydrogenase [NADP(+)] OS=Homo sapiens GN=AKR1A1 PE=1 SV=3</t>
  </si>
  <si>
    <t>Q7LBC6</t>
  </si>
  <si>
    <t>Lysine-specific demethylase 3B OS=Homo sapiens GN=KDM3B PE=1 SV=2</t>
  </si>
  <si>
    <t>A6QL64</t>
  </si>
  <si>
    <t>Ankyrin repeat domain-containing protein 36A OS=Homo sapiens GN=ANKRD36 PE=2 SV=3</t>
  </si>
  <si>
    <t>P30044</t>
  </si>
  <si>
    <t>Peroxiredoxin-5_ mitochondrial OS=Homo sapiens GN=PRDX5 PE=1 SV=4</t>
  </si>
  <si>
    <t>Q9UQ80</t>
  </si>
  <si>
    <t>Proliferation-associated protein 2G4 OS=Homo sapiens GN=PA2G4 PE=1 SV=3</t>
  </si>
  <si>
    <t>Q9Y3F4</t>
  </si>
  <si>
    <t>Serine-threonine kinase receptor-associated protein OS=Homo sapiens GN=STRAP PE=1 SV=1</t>
  </si>
  <si>
    <t>Q03164</t>
  </si>
  <si>
    <t>Histone-lysine N-methyltransferase 2A OS=Homo sapiens GN=KMT2A PE=1 SV=5</t>
  </si>
  <si>
    <t>Q9Y5B9</t>
  </si>
  <si>
    <t>FACT complex subunit SPT16 OS=Homo sapiens GN=SUPT16H PE=1 SV=1</t>
  </si>
  <si>
    <t>Q15021</t>
  </si>
  <si>
    <t>Condensin complex subunit 1 OS=Homo sapiens GN=NCAPD2 PE=1 SV=3</t>
  </si>
  <si>
    <t>P20618</t>
  </si>
  <si>
    <t>Proteasome subunit beta type-1 OS=Homo sapiens GN=PSMB1 PE=1 SV=2</t>
  </si>
  <si>
    <t>Q12874</t>
  </si>
  <si>
    <t>Splicing factor 3A subunit 3 OS=Homo sapiens GN=SF3A3 PE=1 SV=1</t>
  </si>
  <si>
    <t>O14917</t>
  </si>
  <si>
    <t>Protocadherin-17 OS=Homo sapiens GN=PCDH17 PE=2 SV=2</t>
  </si>
  <si>
    <t>P52907</t>
  </si>
  <si>
    <t>F-actin-capping protein subunit alpha-1 OS=Homo sapiens GN=CAPZA1 PE=1 SV=3</t>
  </si>
  <si>
    <t>Q96M86</t>
  </si>
  <si>
    <t>Dynein heavy chain domain-containing protein 1 OS=Homo sapiens GN=DNHD1 PE=2 SV=2</t>
  </si>
  <si>
    <t>O15381</t>
  </si>
  <si>
    <t>Nuclear valosin-containing protein-like OS=Homo sapiens GN=NVL PE=1 SV=1</t>
  </si>
  <si>
    <t>A8K7Q2</t>
  </si>
  <si>
    <t>Q9BZ29</t>
  </si>
  <si>
    <t>Dedicator of cytokinesis protein 9 OS=Homo sapiens GN=DOCK9 PE=1 SV=2</t>
  </si>
  <si>
    <t>Q9UN86</t>
  </si>
  <si>
    <t>Ras GTPase-activating protein-binding protein 2 OS=Homo sapiens GN=G3BP2 PE=1 SV=2</t>
  </si>
  <si>
    <t>Q02978</t>
  </si>
  <si>
    <t>Mitochondrial 2-oxoglutarate/malate carrier protein OS=Homo sapiens GN=SLC25A11 PE=1 SV=3</t>
  </si>
  <si>
    <t>Q9UBU9</t>
  </si>
  <si>
    <t>Nuclear RNA export factor 1 OS=Homo sapiens GN=NXF1 PE=1 SV=1</t>
  </si>
  <si>
    <t>O14980</t>
  </si>
  <si>
    <t>Exportin-1 OS=Homo sapiens GN=XPO1 PE=1 SV=1</t>
  </si>
  <si>
    <t>P54727</t>
  </si>
  <si>
    <t>UV excision repair protein RAD23 homolog B OS=Homo sapiens GN=RAD23B PE=1 SV=1</t>
  </si>
  <si>
    <t>Q9P2D7</t>
  </si>
  <si>
    <t>Dynein heavy chain 1_ axonemal OS=Homo sapiens GN=DNAH1 PE=2 SV=4</t>
  </si>
  <si>
    <t>Q96GC6</t>
  </si>
  <si>
    <t>Neurotrophin receptor-interacting factor homolog OS=Homo sapiens GN=ZNF274 PE=1 SV=2</t>
  </si>
  <si>
    <t>P06744</t>
  </si>
  <si>
    <t>Glucose-6-phosphate isomerase OS=Homo sapiens GN=GPI PE=1 SV=4</t>
  </si>
  <si>
    <t>Q07283</t>
  </si>
  <si>
    <t>Trichohyalin OS=Homo sapiens GN=TCHH PE=1 SV=2</t>
  </si>
  <si>
    <t>Q13907</t>
  </si>
  <si>
    <t>Isopentenyl-diphosphate Delta-isomerase 1 OS=Homo sapiens GN=IDI1 PE=1 SV=2</t>
  </si>
  <si>
    <t>Q5SQI0</t>
  </si>
  <si>
    <t>Alpha-tubulin N-acetyltransferase 1 OS=Homo sapiens GN=ATAT1 PE=1 SV=1</t>
  </si>
  <si>
    <t>Q03701</t>
  </si>
  <si>
    <t>CCAAT/enhancer-binding protein zeta OS=Homo sapiens GN=CEBPZ PE=1 SV=3</t>
  </si>
  <si>
    <t>P25391</t>
  </si>
  <si>
    <t>Laminin subunit alpha-1 OS=Homo sapiens GN=LAMA1 PE=1 SV=2</t>
  </si>
  <si>
    <t>Q4AC94</t>
  </si>
  <si>
    <t>C2 domain-containing protein 3 OS=Homo sapiens GN=C2CD3 PE=1 SV=4</t>
  </si>
  <si>
    <t>Q9NZN3</t>
  </si>
  <si>
    <t>EH domain-containing protein 3 OS=Homo sapiens GN=EHD3 PE=1 SV=2</t>
  </si>
  <si>
    <t>Q9H361</t>
  </si>
  <si>
    <t>Polyadenylate-binding protein 3 OS=Homo sapiens GN=PABPC3 PE=1 SV=2</t>
  </si>
  <si>
    <t>P49802</t>
  </si>
  <si>
    <t>Regulator of G-protein signaling 7 OS=Homo sapiens GN=RGS7 PE=1 SV=3</t>
  </si>
  <si>
    <t>P37837</t>
  </si>
  <si>
    <t>Transaldolase OS=Homo sapiens GN=TALDO1 PE=1 SV=2</t>
  </si>
  <si>
    <t>P46940</t>
  </si>
  <si>
    <t>Ras GTPase-activating-like protein IQGAP1 OS=Homo sapiens GN=IQGAP1 PE=1 SV=1</t>
  </si>
  <si>
    <t>O75131</t>
  </si>
  <si>
    <t>Copine-3 OS=Homo sapiens GN=CPNE3 PE=1 SV=1</t>
  </si>
  <si>
    <t>P78356</t>
  </si>
  <si>
    <t>Phosphatidylinositol 5-phosphate 4-kinase type-2 beta OS=Homo sapiens GN=PIP4K2B PE=1 SV=1</t>
  </si>
  <si>
    <t>Q9H6T3</t>
  </si>
  <si>
    <t>RNA polymerase II-associated protein 3 OS=Homo sapiens GN=RPAP3 PE=1 SV=2</t>
  </si>
  <si>
    <t>Q13813</t>
  </si>
  <si>
    <t>Spectrin alpha chain_ non-erythrocytic 1 OS=Homo sapiens GN=SPTAN1 PE=1 SV=3</t>
  </si>
  <si>
    <t>Q9C093</t>
  </si>
  <si>
    <t>Sperm flagellar protein 2 OS=Homo sapiens GN=SPEF2 PE=2 SV=2</t>
  </si>
  <si>
    <t>P02787</t>
  </si>
  <si>
    <t>Serotransferrin OS=Homo sapiens GN=TF PE=1 SV=3</t>
  </si>
  <si>
    <t>P57740</t>
  </si>
  <si>
    <t>Nuclear pore complex protein Nup107 OS=Homo sapiens GN=NUP107 PE=1 SV=1</t>
  </si>
  <si>
    <t>O75746</t>
  </si>
  <si>
    <t>Calcium-binding mitochondrial carrier protein Aralar1 OS=Homo sapiens GN=SLC25A12 PE=1 SV=2</t>
  </si>
  <si>
    <t>Q96JQ2</t>
  </si>
  <si>
    <t>Calmin OS=Homo sapiens GN=CLMN PE=1 SV=1</t>
  </si>
  <si>
    <t>Q9Y4G8</t>
  </si>
  <si>
    <t>Rap guanine nucleotide exchange factor 2 OS=Homo sapiens GN=RAPGEF2 PE=1 SV=1</t>
  </si>
  <si>
    <t>O95714</t>
  </si>
  <si>
    <t>E3 ubiquitin-protein ligase HERC2 OS=Homo sapiens GN=HERC2 PE=1 SV=2</t>
  </si>
  <si>
    <t>Q6ZU35</t>
  </si>
  <si>
    <t>Uncharacterized protein KIAA1211 OS=Homo sapiens GN=KIAA1211 PE=1 SV=3</t>
  </si>
  <si>
    <t>P21399</t>
  </si>
  <si>
    <t>Cytoplasmic aconitate hydratase OS=Homo sapiens GN=ACO1 PE=1 SV=3</t>
  </si>
  <si>
    <t>P41252</t>
  </si>
  <si>
    <t>Isoleucine--tRNA ligase_ cytoplasmic OS=Homo sapiens GN=IARS PE=1 SV=2</t>
  </si>
  <si>
    <t>Q3B7T1</t>
  </si>
  <si>
    <t>Erythroid differentiation-related factor 1 OS=Homo sapiens GN=EDRF1 PE=1 SV=1</t>
  </si>
  <si>
    <t>Q14320</t>
  </si>
  <si>
    <t>Protein FAM50A OS=Homo sapiens GN=FAM50A PE=1 SV=2</t>
  </si>
  <si>
    <t>P11047</t>
  </si>
  <si>
    <t>Laminin subunit gamma-1 OS=Homo sapiens GN=LAMC1 PE=1 SV=3</t>
  </si>
  <si>
    <t>O00299</t>
  </si>
  <si>
    <t>Chloride intracellular channel protein 1 OS=Homo sapiens GN=CLIC1 PE=1 SV=4</t>
  </si>
  <si>
    <t>Q96SQ9</t>
  </si>
  <si>
    <t>Cytochrome P450 2S1 OS=Homo sapiens GN=CYP2S1 PE=1 SV=2</t>
  </si>
  <si>
    <t>Q06830</t>
  </si>
  <si>
    <t>Peroxiredoxin-1 OS=Homo sapiens GN=PRDX1 PE=1 SV=1</t>
  </si>
  <si>
    <t>Q9Y4A5</t>
  </si>
  <si>
    <t>Transformation/transcription domain-associated protein OS=Homo sapiens GN=TRRAP PE=1 SV=3</t>
  </si>
  <si>
    <t>Q9H1E3</t>
  </si>
  <si>
    <t>Nuclear ubiquitous casein and cyclin-dependent kinase substrate 1 OS=Homo sapiens GN=NUCKS1 PE=1 SV=1</t>
  </si>
  <si>
    <t>Q8N9W4</t>
  </si>
  <si>
    <t>Golgin subfamily A member 6-like protein 2 OS=Homo sapiens GN=GOLGA6L2 PE=1 SV=2</t>
  </si>
  <si>
    <t>Q9H6S3</t>
  </si>
  <si>
    <t>Epidermal growth factor receptor kinase substrate 8-like protein 2 OS=Homo sapiens GN=EPS8L2 PE=1 SV=2</t>
  </si>
  <si>
    <t>Q562R1</t>
  </si>
  <si>
    <t>Beta-actin-like protein 2 OS=Homo sapiens GN=ACTBL2 PE=1 SV=2</t>
  </si>
  <si>
    <t>O60828</t>
  </si>
  <si>
    <t>Polyglutamine-binding protein 1 OS=Homo sapiens GN=PQBP1 PE=1 SV=1</t>
  </si>
  <si>
    <t>P05787</t>
  </si>
  <si>
    <t>Keratin_ type II cytoskeletal 8 OS=Homo sapiens GN=KRT8 PE=1 SV=7</t>
  </si>
  <si>
    <t>Q9UHD8</t>
  </si>
  <si>
    <t>Septin-9 OS=Homo sapiens GN=SEPT9 PE=1 SV=2</t>
  </si>
  <si>
    <t>Q9C0C9</t>
  </si>
  <si>
    <t>(E3-independent) E2 ubiquitin-conjugating enzyme OS=Homo sapiens GN=UBE2O PE=1 SV=3</t>
  </si>
  <si>
    <t>O75969</t>
  </si>
  <si>
    <t>A-kinase anchor protein 3 OS=Homo sapiens GN=AKAP3 PE=1 SV=2</t>
  </si>
  <si>
    <t>Q13263</t>
  </si>
  <si>
    <t>Transcription intermediary factor 1-beta OS=Homo sapiens GN=TRIM28 PE=1 SV=5</t>
  </si>
  <si>
    <t>P12956</t>
  </si>
  <si>
    <t>X-ray repair cross-complementing protein 6 OS=Homo sapiens GN=XRCC6 PE=1 SV=2</t>
  </si>
  <si>
    <t>Q13535</t>
  </si>
  <si>
    <t>Serine/threonine-protein kinase ATR OS=Homo sapiens GN=ATR PE=1 SV=3</t>
  </si>
  <si>
    <t>U3KPU4</t>
  </si>
  <si>
    <t>GRIP and coiled-coil domain-containing protein 2 (Fragment) OS=Homo sapiens GN=GCC2 PE=1 SV=1</t>
  </si>
  <si>
    <t>P27797</t>
  </si>
  <si>
    <t>Calreticulin OS=Homo sapiens GN=CALR PE=1 SV=1</t>
  </si>
  <si>
    <t>Q04637</t>
  </si>
  <si>
    <t>Eukaryotic translation initiation factor 4 gamma 1 OS=Homo sapiens GN=EIF4G1 PE=1 SV=4</t>
  </si>
  <si>
    <t>Q9NZJ4</t>
  </si>
  <si>
    <t>Sacsin OS=Homo sapiens GN=SACS PE=1 SV=2</t>
  </si>
  <si>
    <t>Q9Y266</t>
  </si>
  <si>
    <t>Nuclear migration protein nudC OS=Homo sapiens GN=NUDC PE=1 SV=1</t>
  </si>
  <si>
    <t>Q86WI3</t>
  </si>
  <si>
    <t>Protein NLRC5 OS=Homo sapiens GN=NLRC5 PE=1 SV=3</t>
  </si>
  <si>
    <t>P53004</t>
  </si>
  <si>
    <t>Biliverdin reductase A OS=Homo sapiens GN=BLVRA PE=1 SV=2</t>
  </si>
  <si>
    <t>P34897</t>
  </si>
  <si>
    <t>Serine hydroxymethyltransferase_ mitochondrial OS=Homo sapiens GN=SHMT2 PE=1 SV=3</t>
  </si>
  <si>
    <t>Q01581</t>
  </si>
  <si>
    <t>Hydroxymethylglutaryl-CoA synthase_ cytoplasmic OS=Homo sapiens GN=HMGCS1 PE=1 SV=2</t>
  </si>
  <si>
    <t>O15031</t>
  </si>
  <si>
    <t>Plexin-B2 OS=Homo sapiens GN=PLXNB2 PE=1 SV=3</t>
  </si>
  <si>
    <t>K7EK43</t>
  </si>
  <si>
    <t>Tubulin beta-6 chain (Fragment) OS=Homo sapiens GN=TUBB6 PE=1 SV=1</t>
  </si>
  <si>
    <t>Q32P51</t>
  </si>
  <si>
    <t>Heterogeneous nuclear ribonucleoprotein A1-like 2 OS=Homo sapiens GN=HNRNPA1L2 PE=2 SV=2</t>
  </si>
  <si>
    <t>O15018</t>
  </si>
  <si>
    <t>PDZ domain-containing protein 2 OS=Homo sapiens GN=PDZD2 PE=1 SV=4</t>
  </si>
  <si>
    <t>Q08043</t>
  </si>
  <si>
    <t>Alpha-actinin-3 OS=Homo sapiens GN=ACTN3 PE=1 SV=2</t>
  </si>
  <si>
    <t>Q06210</t>
  </si>
  <si>
    <t>Glutamine--fructose-6-phosphate aminotransferase [isomerizing] 1 OS=Homo sapiens GN=GFPT1 PE=1 SV=3</t>
  </si>
  <si>
    <t>Q8N163</t>
  </si>
  <si>
    <t>Cell cycle and apoptosis regulator protein 2 OS=Homo sapiens GN=CCAR2 PE=1 SV=2</t>
  </si>
  <si>
    <t>Q9NZM1</t>
  </si>
  <si>
    <t>Myoferlin OS=Homo sapiens GN=MYOF PE=1 SV=1</t>
  </si>
  <si>
    <t>Q99623</t>
  </si>
  <si>
    <t>Prohibitin-2 OS=Homo sapiens GN=PHB2 PE=1 SV=2</t>
  </si>
  <si>
    <t>Q5TCS8</t>
  </si>
  <si>
    <t>Adenylate kinase 9 OS=Homo sapiens GN=AK9 PE=1 SV=2</t>
  </si>
  <si>
    <t>Q99460</t>
  </si>
  <si>
    <t>26S proteasome non-ATPase regulatory subunit 1 OS=Homo sapiens GN=PSMD1 PE=1 SV=2</t>
  </si>
  <si>
    <t>P35606</t>
  </si>
  <si>
    <t>Coatomer subunit beta' OS=Homo sapiens GN=COPB2 PE=1 SV=2</t>
  </si>
  <si>
    <t>Q9C0D0</t>
  </si>
  <si>
    <t>Phosphatase and actin regulator 1 OS=Homo sapiens GN=PHACTR1 PE=1 SV=3</t>
  </si>
  <si>
    <t>P09622</t>
  </si>
  <si>
    <t>Dihydrolipoyl dehydrogenase_ mitochondrial OS=Homo sapiens GN=DLD PE=1 SV=2</t>
  </si>
  <si>
    <t>O95292</t>
  </si>
  <si>
    <t>Vesicle-associated membrane protein-associated protein B/C OS=Homo sapiens GN=VAPB PE=1 SV=3</t>
  </si>
  <si>
    <t>B1AJZ9</t>
  </si>
  <si>
    <t>Forkhead-associated domain-containing protein 1 OS=Homo sapiens GN=FHAD1 PE=2 SV=2</t>
  </si>
  <si>
    <t>Q9UH77</t>
  </si>
  <si>
    <t>Kelch-like protein 3 OS=Homo sapiens GN=KLHL3 PE=1 SV=2</t>
  </si>
  <si>
    <t>Q9ULG6</t>
  </si>
  <si>
    <t>Cell cycle progression protein 1 OS=Homo sapiens GN=CCPG1 PE=1 SV=3</t>
  </si>
  <si>
    <t>Q709C8</t>
  </si>
  <si>
    <t>Vacuolar protein sorting-associated protein 13C OS=Homo sapiens GN=VPS13C PE=1 SV=1</t>
  </si>
  <si>
    <t>P15586</t>
  </si>
  <si>
    <t>N-acetylglucosamine-6-sulfatase OS=Homo sapiens GN=GNS PE=1 SV=3</t>
  </si>
  <si>
    <t>Q9Y490</t>
  </si>
  <si>
    <t>Talin-1 OS=Homo sapiens GN=TLN1 PE=1 SV=3</t>
  </si>
  <si>
    <t>P81605</t>
  </si>
  <si>
    <t>Dermcidin OS=Homo sapiens GN=DCD PE=1 SV=2</t>
  </si>
  <si>
    <t>P05455</t>
  </si>
  <si>
    <t>Lupus La protein OS=Homo sapiens GN=SSB PE=1 SV=2</t>
  </si>
  <si>
    <t>Q8NDH2</t>
  </si>
  <si>
    <t>Coiled-coil domain-containing protein 168 OS=Homo sapiens GN=CCDC168 PE=2 SV=2</t>
  </si>
  <si>
    <t>Q9UQ16</t>
  </si>
  <si>
    <t>Dynamin-3 OS=Homo sapiens GN=DNM3 PE=1 SV=4</t>
  </si>
  <si>
    <t>Q9H3P7</t>
  </si>
  <si>
    <t>Golgi resident protein GCP60 OS=Homo sapiens GN=ACBD3 PE=1 SV=4</t>
  </si>
  <si>
    <t>P60880</t>
  </si>
  <si>
    <t>Synaptosomal-associated protein 25 OS=Homo sapiens GN=SNAP25 PE=1 SV=1</t>
  </si>
  <si>
    <t>O75487</t>
  </si>
  <si>
    <t>Glypican-4 OS=Homo sapiens GN=GPC4 PE=1 SV=4</t>
  </si>
  <si>
    <t>Q16891</t>
  </si>
  <si>
    <t>MICOS complex subunit MIC60 OS=Homo sapiens GN=IMMT PE=1 SV=1</t>
  </si>
  <si>
    <t>Q15691</t>
  </si>
  <si>
    <t>Microtubule-associated protein RP/EB family member 1 OS=Homo sapiens GN=MAPRE1 PE=1 SV=3</t>
  </si>
  <si>
    <t>Q96SN8</t>
  </si>
  <si>
    <t>CDK5 regulatory subunit-associated protein 2 OS=Homo sapiens GN=CDK5RAP2 PE=1 SV=5</t>
  </si>
  <si>
    <t>P14866</t>
  </si>
  <si>
    <t>Heterogeneous nuclear ribonucleoprotein L OS=Homo sapiens GN=HNRNPL PE=1 SV=2</t>
  </si>
  <si>
    <t>Q9HB71</t>
  </si>
  <si>
    <t>Calcyclin-binding protein OS=Homo sapiens GN=CACYBP PE=1 SV=2</t>
  </si>
  <si>
    <t>P05388</t>
  </si>
  <si>
    <t>60S acidic ribosomal protein P0 OS=Homo sapiens GN=RPLP0 PE=1 SV=1</t>
  </si>
  <si>
    <t>O75915</t>
  </si>
  <si>
    <t>PRA1 family protein 3 OS=Homo sapiens GN=ARL6IP5 PE=1 SV=1</t>
  </si>
  <si>
    <t>P19784</t>
  </si>
  <si>
    <t>Casein kinase II subunit alpha' OS=Homo sapiens GN=CSNK2A2 PE=1 SV=1</t>
  </si>
  <si>
    <t>O95613</t>
  </si>
  <si>
    <t>Pericentrin OS=Homo sapiens GN=PCNT PE=1 SV=4</t>
  </si>
  <si>
    <t>Q9UN79</t>
  </si>
  <si>
    <t>Transcription factor SOX-13 OS=Homo sapiens GN=SOX13 PE=1 SV=3</t>
  </si>
  <si>
    <t>P31153</t>
  </si>
  <si>
    <t>S-adenosylmethionine synthase isoform type-2 OS=Homo sapiens GN=MAT2A PE=1 SV=1</t>
  </si>
  <si>
    <t>O15523</t>
  </si>
  <si>
    <t>ATP-dependent RNA helicase DDX3Y OS=Homo sapiens GN=DDX3Y PE=1 SV=2</t>
  </si>
  <si>
    <t>P02533</t>
  </si>
  <si>
    <t>Keratin_ type I cytoskeletal 14 OS=Homo sapiens GN=KRT14 PE=1 SV=4</t>
  </si>
  <si>
    <t>P21796</t>
  </si>
  <si>
    <t>Voltage-dependent anion-selective channel protein 1 OS=Homo sapiens GN=VDAC1 PE=1 SV=2</t>
  </si>
  <si>
    <t>P62491</t>
  </si>
  <si>
    <t>Ras-related protein Rab-11A OS=Homo sapiens GN=RAB11A PE=1 SV=3</t>
  </si>
  <si>
    <t>Q86U42</t>
  </si>
  <si>
    <t>Polyadenylate-binding protein 2 OS=Homo sapiens GN=PABPN1 PE=1 SV=3</t>
  </si>
  <si>
    <t>P19623</t>
  </si>
  <si>
    <t>Spermidine synthase OS=Homo sapiens GN=SRM PE=1 SV=1</t>
  </si>
  <si>
    <t>P12931</t>
  </si>
  <si>
    <t>Proto-oncogene tyrosine-protein kinase Src OS=Homo sapiens GN=SRC PE=1 SV=3</t>
  </si>
  <si>
    <t>Q14324</t>
  </si>
  <si>
    <t>Myosin-binding protein C_ fast-type OS=Homo sapiens GN=MYBPC2 PE=1 SV=2</t>
  </si>
  <si>
    <t>Q9NR30</t>
  </si>
  <si>
    <t>Nucleolar RNA helicase 2 OS=Homo sapiens GN=DDX21 PE=1 SV=5</t>
  </si>
  <si>
    <t>P0DMV8</t>
  </si>
  <si>
    <t>Heat shock 70 kDa protein 1A OS=Homo sapiens GN=HSPA1A PE=1 SV=1</t>
  </si>
  <si>
    <t>Q16851</t>
  </si>
  <si>
    <t>UTP--glucose-1-phosphate uridylyltransferase OS=Homo sapiens GN=UGP2 PE=1 SV=5</t>
  </si>
  <si>
    <t>O60701</t>
  </si>
  <si>
    <t>UDP-glucose 6-dehydrogenase OS=Homo sapiens GN=UGDH PE=1 SV=1</t>
  </si>
  <si>
    <t>P28070</t>
  </si>
  <si>
    <t>Proteasome subunit beta type-4 OS=Homo sapiens GN=PSMB4 PE=1 SV=4</t>
  </si>
  <si>
    <t>Q5SW79</t>
  </si>
  <si>
    <t>Centrosomal protein of 170 kDa OS=Homo sapiens GN=CEP170 PE=1 SV=1</t>
  </si>
  <si>
    <t>P17661</t>
  </si>
  <si>
    <t>Desmin OS=Homo sapiens GN=DES PE=1 SV=3</t>
  </si>
  <si>
    <t>Q9Y376</t>
  </si>
  <si>
    <t>Calcium-binding protein 39 OS=Homo sapiens GN=CAB39 PE=1 SV=1</t>
  </si>
  <si>
    <t>Q8IYT4</t>
  </si>
  <si>
    <t>Katanin p60 ATPase-containing subunit A-like 2 OS=Homo sapiens GN=KATNAL2 PE=1 SV=3</t>
  </si>
  <si>
    <t>P54707</t>
  </si>
  <si>
    <t>Potassium-transporting ATPase alpha chain 2 OS=Homo sapiens GN=ATP12A PE=1 SV=3</t>
  </si>
  <si>
    <t>P16989</t>
  </si>
  <si>
    <t>Y-box-binding protein 3 OS=Homo sapiens GN=YBX3 PE=1 SV=4</t>
  </si>
  <si>
    <t>P36871</t>
  </si>
  <si>
    <t>Phosphoglucomutase-1 OS=Homo sapiens GN=PGM1 PE=1 SV=3</t>
  </si>
  <si>
    <t>Q15102</t>
  </si>
  <si>
    <t>Platelet-activating factor acetylhydrolase IB subunit gamma OS=Homo sapiens GN=PAFAH1B3 PE=1 SV=1</t>
  </si>
  <si>
    <t>P24539</t>
  </si>
  <si>
    <t>ATP synthase F(0) complex subunit B1_ mitochondrial OS=Homo sapiens GN=ATP5F1 PE=1 SV=2</t>
  </si>
  <si>
    <t>O75083</t>
  </si>
  <si>
    <t>WD repeat-containing protein 1 OS=Homo sapiens GN=WDR1 PE=1 SV=4</t>
  </si>
  <si>
    <t>Q16181</t>
  </si>
  <si>
    <t>Septin-7 OS=Homo sapiens GN=SEPT7 PE=1 SV=2</t>
  </si>
  <si>
    <t>Q9UJN7</t>
  </si>
  <si>
    <t>Zinc finger protein 391 OS=Homo sapiens GN=ZNF391 PE=2 SV=2</t>
  </si>
  <si>
    <t>P39656</t>
  </si>
  <si>
    <t>Dolichyl-diphosphooligosaccharide--protein glycosyltransferase 48 kDa subunit OS=Homo sapiens GN=DDOST PE=1 SV=4</t>
  </si>
  <si>
    <t>Q9UMS4</t>
  </si>
  <si>
    <t>Pre-mRNA-processing factor 19 OS=Homo sapiens GN=PRPF19 PE=1 SV=1</t>
  </si>
  <si>
    <t>O43242</t>
  </si>
  <si>
    <t>26S proteasome non-ATPase regulatory subunit 3 OS=Homo sapiens GN=PSMD3 PE=1 SV=2</t>
  </si>
  <si>
    <t>Q8NB66</t>
  </si>
  <si>
    <t>Protein unc-13 homolog C OS=Homo sapiens GN=UNC13C PE=2 SV=3</t>
  </si>
  <si>
    <t>Q9UG01</t>
  </si>
  <si>
    <t>Intraflagellar transport protein 172 homolog OS=Homo sapiens GN=IFT172 PE=1 SV=2</t>
  </si>
  <si>
    <t>P53999</t>
  </si>
  <si>
    <t>Activated RNA polymerase II transcriptional coactivator p15 OS=Homo sapiens GN=SUB1 PE=1 SV=3</t>
  </si>
  <si>
    <t>Q9NSB2</t>
  </si>
  <si>
    <t>Keratin_ type II cuticular Hb4 OS=Homo sapiens GN=KRT84 PE=2 SV=2</t>
  </si>
  <si>
    <t>A0A0J9YY01</t>
  </si>
  <si>
    <t>Unconventional myosin-XVB OS=Homo sapiens GN=MYO15B PE=1 SV=1</t>
  </si>
  <si>
    <t>Q8WXE1</t>
  </si>
  <si>
    <t>ATR-interacting protein OS=Homo sapiens GN=ATRIP PE=1 SV=1</t>
  </si>
  <si>
    <t>P50453</t>
  </si>
  <si>
    <t>Serpin B9 OS=Homo sapiens GN=SERPINB9 PE=1 SV=1</t>
  </si>
  <si>
    <t>A1L4K1</t>
  </si>
  <si>
    <t>Fibronectin type III and SPRY domain-containing protein 2 OS=Homo sapiens GN=FSD2 PE=1 SV=1</t>
  </si>
  <si>
    <t>Q12802</t>
  </si>
  <si>
    <t>A-kinase anchor protein 13 OS=Homo sapiens GN=AKAP13 PE=1 SV=2</t>
  </si>
  <si>
    <t>O95803</t>
  </si>
  <si>
    <t>Bifunctional heparan sulfate N-deacetylase/N-sulfotransferase 3 OS=Homo sapiens GN=NDST3 PE=2 SV=1</t>
  </si>
  <si>
    <t>Q9Y2I6</t>
  </si>
  <si>
    <t>Ninein-like protein OS=Homo sapiens GN=NINL PE=1 SV=2</t>
  </si>
  <si>
    <t>A8MUV8</t>
  </si>
  <si>
    <t>Putative zinc finger protein 727 OS=Homo sapiens GN=ZNF727 PE=5 SV=3</t>
  </si>
  <si>
    <t>Q9ULK5</t>
  </si>
  <si>
    <t>Vang-like protein 2 OS=Homo sapiens GN=VANGL2 PE=1 SV=2</t>
  </si>
  <si>
    <t>O75369</t>
  </si>
  <si>
    <t>Filamin-B OS=Homo sapiens GN=FLNB PE=1 SV=2</t>
  </si>
  <si>
    <t>Q8NBX0</t>
  </si>
  <si>
    <t>Saccharopine dehydrogenase-like oxidoreductase OS=Homo sapiens GN=SCCPDH PE=1 SV=1</t>
  </si>
  <si>
    <t>Q9H2D6</t>
  </si>
  <si>
    <t>TRIO and F-actin-binding protein OS=Homo sapiens GN=TRIOBP PE=1 SV=3</t>
  </si>
  <si>
    <t>Q9UEY8</t>
  </si>
  <si>
    <t>Gamma-adducin OS=Homo sapiens GN=ADD3 PE=1 SV=1</t>
  </si>
  <si>
    <t>Q8NI77</t>
  </si>
  <si>
    <t>Kinesin-like protein KIF18A OS=Homo sapiens GN=KIF18A PE=1 SV=2</t>
  </si>
  <si>
    <t>Q8WXA9</t>
  </si>
  <si>
    <t>Splicing regulatory glutamine/lysine-rich protein 1 OS=Homo sapiens GN=SREK1 PE=1 SV=1</t>
  </si>
  <si>
    <t>Q3L8U1</t>
  </si>
  <si>
    <t>Chromodomain-helicase-DNA-binding protein 9 OS=Homo sapiens GN=CHD9 PE=1 SV=2</t>
  </si>
  <si>
    <t>O14578</t>
  </si>
  <si>
    <t>Citron Rho-interacting kinase OS=Homo sapiens GN=CIT PE=1 SV=2</t>
  </si>
  <si>
    <t>Q96JF6</t>
  </si>
  <si>
    <t>Zinc finger protein 594 OS=Homo sapiens GN=ZNF594 PE=2 SV=3</t>
  </si>
  <si>
    <t>Q96AY4</t>
  </si>
  <si>
    <t>Tetratricopeptide repeat protein 28 OS=Homo sapiens GN=TTC28 PE=1 SV=4</t>
  </si>
  <si>
    <t>Q9UDT6</t>
  </si>
  <si>
    <t>CAP-Gly domain-containing linker protein 2 OS=Homo sapiens GN=CLIP2 PE=1 SV=1</t>
  </si>
  <si>
    <t>Q15181</t>
  </si>
  <si>
    <t>Inorganic pyrophosphatase OS=Homo sapiens GN=PPA1 PE=1 SV=2</t>
  </si>
  <si>
    <t>P42025</t>
  </si>
  <si>
    <t>Beta-centractin OS=Homo sapiens GN=ACTR1B PE=1 SV=1</t>
  </si>
  <si>
    <t>Q12840</t>
  </si>
  <si>
    <t>Kinesin heavy chain isoform 5A OS=Homo sapiens GN=KIF5A PE=1 SV=2</t>
  </si>
  <si>
    <t>Q9NR45</t>
  </si>
  <si>
    <t>Sialic acid synthase OS=Homo sapiens GN=NANS PE=1 SV=2</t>
  </si>
  <si>
    <t>A0A1B0GVW8</t>
  </si>
  <si>
    <t>Protein unc-13 homolog B OS=Homo sapiens GN=UNC13B PE=1 SV=1</t>
  </si>
  <si>
    <t>O94876</t>
  </si>
  <si>
    <t>Transmembrane and coiled-coil domains protein 1 OS=Homo sapiens GN=TMCC1 PE=1 SV=3</t>
  </si>
  <si>
    <t>P43034</t>
  </si>
  <si>
    <t>Platelet-activating factor acetylhydrolase IB subunit alpha OS=Homo sapiens GN=PAFAH1B1 PE=1 SV=2</t>
  </si>
  <si>
    <t>Q9P0L1</t>
  </si>
  <si>
    <t>Zinc finger protein with KRAB and SCAN domains 7 OS=Homo sapiens GN=ZKSCAN7 PE=1 SV=2</t>
  </si>
  <si>
    <t>O15498</t>
  </si>
  <si>
    <t>Synaptobrevin homolog YKT6 OS=Homo sapiens GN=YKT6 PE=1 SV=1</t>
  </si>
  <si>
    <t>Q9NV70</t>
  </si>
  <si>
    <t>Exocyst complex component 1 OS=Homo sapiens GN=EXOC1 PE=1 SV=4</t>
  </si>
  <si>
    <t>O43423</t>
  </si>
  <si>
    <t>Acidic leucine-rich nuclear phosphoprotein 32 family member C OS=Homo sapiens GN=ANP32C PE=2 SV=1</t>
  </si>
  <si>
    <t>O43390</t>
  </si>
  <si>
    <t>Heterogeneous nuclear ribonucleoprotein R OS=Homo sapiens GN=HNRNPR PE=1 SV=1</t>
  </si>
  <si>
    <t>P45974</t>
  </si>
  <si>
    <t>Ubiquitin carboxyl-terminal hydrolase 5 OS=Homo sapiens GN=USP5 PE=1 SV=2</t>
  </si>
  <si>
    <t>Q9UJZ1</t>
  </si>
  <si>
    <t>Stomatin-like protein 2_ mitochondrial OS=Homo sapiens GN=STOML2 PE=1 SV=1</t>
  </si>
  <si>
    <t>Q9NXG0</t>
  </si>
  <si>
    <t>Centlein OS=Homo sapiens GN=CNTLN PE=1 SV=5</t>
  </si>
  <si>
    <t>Q5JPF3</t>
  </si>
  <si>
    <t>Ankyrin repeat domain-containing protein 36C OS=Homo sapiens GN=ANKRD36C PE=1 SV=3</t>
  </si>
  <si>
    <t>Q12765</t>
  </si>
  <si>
    <t>Secernin-1 OS=Homo sapiens GN=SCRN1 PE=1 SV=2</t>
  </si>
  <si>
    <t>Q9NSK0</t>
  </si>
  <si>
    <t>Kinesin light chain 4 OS=Homo sapiens GN=KLC4 PE=1 SV=3</t>
  </si>
  <si>
    <t>P12036</t>
  </si>
  <si>
    <t>Neurofilament heavy polypeptide OS=Homo sapiens GN=NEFH PE=1 SV=4</t>
  </si>
  <si>
    <t>Q7Z3E2</t>
  </si>
  <si>
    <t>Coiled-coil domain-containing protein 186 OS=Homo sapiens GN=CCDC186 PE=1 SV=2</t>
  </si>
  <si>
    <t>Q5THJ4</t>
  </si>
  <si>
    <t>Vacuolar protein sorting-associated protein 13D OS=Homo sapiens GN=VPS13D PE=1 SV=2</t>
  </si>
  <si>
    <t>Q70CQ4</t>
  </si>
  <si>
    <t>Ubiquitin carboxyl-terminal hydrolase 31 OS=Homo sapiens GN=USP31 PE=2 SV=2</t>
  </si>
  <si>
    <t>O95347</t>
  </si>
  <si>
    <t>Structural maintenance of chromosomes protein 2 OS=Homo sapiens GN=SMC2 PE=1 SV=2</t>
  </si>
  <si>
    <t>Q01484</t>
  </si>
  <si>
    <t>Ankyrin-2 OS=Homo sapiens GN=ANK2 PE=1 SV=4</t>
  </si>
  <si>
    <t>P30837</t>
  </si>
  <si>
    <t>Aldehyde dehydrogenase X_ mitochondrial OS=Homo sapiens GN=ALDH1B1 PE=1 SV=3</t>
  </si>
  <si>
    <t>P42166</t>
  </si>
  <si>
    <t>Lamina-associated polypeptide 2_ isoform alpha OS=Homo sapiens GN=TMPO PE=1 SV=2</t>
  </si>
  <si>
    <t>P28066</t>
  </si>
  <si>
    <t>Proteasome subunit alpha type-5 OS=Homo sapiens GN=PSMA5 PE=1 SV=3</t>
  </si>
  <si>
    <t>Q8TC05</t>
  </si>
  <si>
    <t>Nuclear protein MDM1 OS=Homo sapiens GN=MDM1 PE=1 SV=2</t>
  </si>
  <si>
    <t>O43166</t>
  </si>
  <si>
    <t>Signal-induced proliferation-associated 1-like protein 1 OS=Homo sapiens GN=SIPA1L1 PE=1 SV=4</t>
  </si>
  <si>
    <t>Q9NRN7</t>
  </si>
  <si>
    <t>L-aminoadipate-semialdehyde dehydrogenase-phosphopantetheinyl transferase OS=Homo sapiens GN=AASDHPPT PE=1 SV=2</t>
  </si>
  <si>
    <t>Q14194</t>
  </si>
  <si>
    <t>Dihydropyrimidinase-related protein 1 OS=Homo sapiens GN=CRMP1 PE=1 SV=1</t>
  </si>
  <si>
    <t>Q92614</t>
  </si>
  <si>
    <t>Unconventional myosin-XVIIIa OS=Homo sapiens GN=MYO18A PE=1 SV=3</t>
  </si>
  <si>
    <t>Q15717</t>
  </si>
  <si>
    <t>ELAV-like protein 1 OS=Homo sapiens GN=ELAVL1 PE=1 SV=2</t>
  </si>
  <si>
    <t>Q08378</t>
  </si>
  <si>
    <t>Golgin subfamily A member 3 OS=Homo sapiens GN=GOLGA3 PE=1 SV=2</t>
  </si>
  <si>
    <t>O43719</t>
  </si>
  <si>
    <t>HIV Tat-specific factor 1 OS=Homo sapiens GN=HTATSF1 PE=1 SV=1</t>
  </si>
  <si>
    <t>Q08AD1</t>
  </si>
  <si>
    <t>Calmodulin-regulated spectrin-associated protein 2 OS=Homo sapiens GN=CAMSAP2 PE=1 SV=3</t>
  </si>
  <si>
    <t>Q9H3R1</t>
  </si>
  <si>
    <t>Bifunctional heparan sulfate N-deacetylase/N-sulfotransferase 4 OS=Homo sapiens GN=NDST4 PE=2 SV=1</t>
  </si>
  <si>
    <t>E9PR05</t>
  </si>
  <si>
    <t>Histone-lysine N-methyltransferase 2A (Fragment) OS=Homo sapiens GN=KMT2A PE=1 SV=2</t>
  </si>
  <si>
    <t>Q15417</t>
  </si>
  <si>
    <t>Calponin-3 OS=Homo sapiens GN=CNN3 PE=1 SV=1</t>
  </si>
  <si>
    <t>P35612</t>
  </si>
  <si>
    <t>Beta-adducin OS=Homo sapiens GN=ADD2 PE=1 SV=3</t>
  </si>
  <si>
    <t>Q2NL82</t>
  </si>
  <si>
    <t>Pre-rRNA-processing protein TSR1 homolog OS=Homo sapiens GN=TSR1 PE=1 SV=1</t>
  </si>
  <si>
    <t>Q9Y512</t>
  </si>
  <si>
    <t>Sorting and assembly machinery component 50 homolog OS=Homo sapiens GN=SAMM50 PE=1 SV=3</t>
  </si>
  <si>
    <t>Q15459</t>
  </si>
  <si>
    <t>Splicing factor 3A subunit 1 OS=Homo sapiens GN=SF3A1 PE=1 SV=1</t>
  </si>
  <si>
    <t>Q6Y7W6</t>
  </si>
  <si>
    <t>GRB10-interacting GYF protein 2 OS=Homo sapiens GN=GIGYF2 PE=1 SV=1</t>
  </si>
  <si>
    <t>Q69YQ0</t>
  </si>
  <si>
    <t>Cytospin-A OS=Homo sapiens GN=SPECC1L PE=1 SV=2</t>
  </si>
  <si>
    <t>P52564</t>
  </si>
  <si>
    <t>Dual specificity mitogen-activated protein kinase kinase 6 OS=Homo sapiens GN=MAP2K6 PE=1 SV=1</t>
  </si>
  <si>
    <t>P22307</t>
  </si>
  <si>
    <t>Non-specific lipid-transfer protein OS=Homo sapiens GN=SCP2 PE=1 SV=2</t>
  </si>
  <si>
    <t>Q96L96</t>
  </si>
  <si>
    <t>Alpha-protein kinase 3 OS=Homo sapiens GN=ALPK3 PE=2 SV=2</t>
  </si>
  <si>
    <t>P49756</t>
  </si>
  <si>
    <t>RNA-binding protein 25 OS=Homo sapiens GN=RBM25 PE=1 SV=3</t>
  </si>
  <si>
    <t>Q9C0G6</t>
  </si>
  <si>
    <t>Dynein heavy chain 6_ axonemal OS=Homo sapiens GN=DNAH6 PE=2 SV=3</t>
  </si>
  <si>
    <t>Q63HN8</t>
  </si>
  <si>
    <t>E3 ubiquitin-protein ligase RNF213 OS=Homo sapiens GN=RNF213 PE=1 SV=3</t>
  </si>
  <si>
    <t>Q8TDI0</t>
  </si>
  <si>
    <t>Chromodomain-helicase-DNA-binding protein 5 OS=Homo sapiens GN=CHD5 PE=1 SV=1</t>
  </si>
  <si>
    <t>Q15075</t>
  </si>
  <si>
    <t>Early endosome antigen 1 OS=Homo sapiens GN=EEA1 PE=1 SV=2</t>
  </si>
  <si>
    <t>Q14697</t>
  </si>
  <si>
    <t>Neutral alpha-glucosidase AB OS=Homo sapiens GN=GANAB PE=1 SV=3</t>
  </si>
  <si>
    <t>P23229</t>
  </si>
  <si>
    <t>Integrin alpha-6 OS=Homo sapiens GN=ITGA6 PE=1 SV=5</t>
  </si>
  <si>
    <t>Q14576</t>
  </si>
  <si>
    <t>ELAV-like protein 3 OS=Homo sapiens GN=ELAVL3 PE=2 SV=3</t>
  </si>
  <si>
    <t>P59923</t>
  </si>
  <si>
    <t>Zinc finger protein 445 OS=Homo sapiens GN=ZNF445 PE=1 SV=1</t>
  </si>
  <si>
    <t>Q10567</t>
  </si>
  <si>
    <t>AP-1 complex subunit beta-1 OS=Homo sapiens GN=AP1B1 PE=1 SV=2</t>
  </si>
  <si>
    <t>P78347</t>
  </si>
  <si>
    <t>General transcription factor II-I OS=Homo sapiens GN=GTF2I PE=1 SV=2</t>
  </si>
  <si>
    <t>Q6IC98</t>
  </si>
  <si>
    <t>GRAM domain-containing protein 4 OS=Homo sapiens GN=GRAMD4 PE=1 SV=1</t>
  </si>
  <si>
    <t>Q9UHP3</t>
  </si>
  <si>
    <t>Ubiquitin carboxyl-terminal hydrolase 25 OS=Homo sapiens GN=USP25 PE=1 SV=4</t>
  </si>
  <si>
    <t>Q16643</t>
  </si>
  <si>
    <t>Drebrin OS=Homo sapiens GN=DBN1 PE=1 SV=4</t>
  </si>
  <si>
    <t>P50502</t>
  </si>
  <si>
    <t>Hsc70-interacting protein OS=Homo sapiens GN=ST13 PE=1 SV=2</t>
  </si>
  <si>
    <t>P48723</t>
  </si>
  <si>
    <t>Heat shock 70 kDa protein 13 OS=Homo sapiens GN=HSPA13 PE=1 SV=1</t>
  </si>
  <si>
    <t>P14136</t>
  </si>
  <si>
    <t>Glial fibrillary acidic protein OS=Homo sapiens GN=GFAP PE=1 SV=1</t>
  </si>
  <si>
    <t>Q9P2D1</t>
  </si>
  <si>
    <t>Chromodomain-helicase-DNA-binding protein 7 OS=Homo sapiens GN=CHD7 PE=1 SV=3</t>
  </si>
  <si>
    <t>P42765</t>
  </si>
  <si>
    <t>3-ketoacyl-CoA thiolase_ mitochondrial OS=Homo sapiens GN=ACAA2 PE=1 SV=2</t>
  </si>
  <si>
    <t>P12882</t>
  </si>
  <si>
    <t>Myosin-1 OS=Homo sapiens GN=MYH1 PE=1 SV=3</t>
  </si>
  <si>
    <t>O60333</t>
  </si>
  <si>
    <t>Kinesin-like protein KIF1B OS=Homo sapiens GN=KIF1B PE=1 SV=5</t>
  </si>
  <si>
    <t>Q9H7F0</t>
  </si>
  <si>
    <t>Probable cation-transporting ATPase 13A3 OS=Homo sapiens GN=ATP13A3 PE=1 SV=4</t>
  </si>
  <si>
    <t>P25205</t>
  </si>
  <si>
    <t>DNA replication licensing factor MCM3 OS=Homo sapiens GN=MCM3 PE=1 SV=3</t>
  </si>
  <si>
    <t>Q15056</t>
  </si>
  <si>
    <t>Eukaryotic translation initiation factor 4H OS=Homo sapiens GN=EIF4H PE=1 SV=5</t>
  </si>
  <si>
    <t>P55010</t>
  </si>
  <si>
    <t>Eukaryotic translation initiation factor 5 OS=Homo sapiens GN=EIF5 PE=1 SV=2</t>
  </si>
  <si>
    <t>P49448</t>
  </si>
  <si>
    <t>Glutamate dehydrogenase 2_ mitochondrial OS=Homo sapiens GN=GLUD2 PE=1 SV=2</t>
  </si>
  <si>
    <t>O15400</t>
  </si>
  <si>
    <t>Syntaxin-7 OS=Homo sapiens GN=STX7 PE=1 SV=4</t>
  </si>
  <si>
    <t>Q9Y6Y1</t>
  </si>
  <si>
    <t>Calmodulin-binding transcription activator 1 OS=Homo sapiens GN=CAMTA1 PE=1 SV=4</t>
  </si>
  <si>
    <t>O43809</t>
  </si>
  <si>
    <t>Cleavage and polyadenylation specificity factor subunit 5 OS=Homo sapiens GN=NUDT21 PE=1 SV=1</t>
  </si>
  <si>
    <t>E9PG32</t>
  </si>
  <si>
    <t>Dynein heavy chain 12_ axonemal OS=Homo sapiens GN=DNAH12 PE=1 SV=2</t>
  </si>
  <si>
    <t>Q07075</t>
  </si>
  <si>
    <t>Glutamyl aminopeptidase OS=Homo sapiens GN=ENPEP PE=1 SV=3</t>
  </si>
  <si>
    <t>P48449</t>
  </si>
  <si>
    <t>Lanosterol synthase OS=Homo sapiens GN=LSS PE=1 SV=1</t>
  </si>
  <si>
    <t>O00763</t>
  </si>
  <si>
    <t>Acetyl-CoA carboxylase 2 OS=Homo sapiens GN=ACACB PE=1 SV=3</t>
  </si>
  <si>
    <t>Q5JWF2</t>
  </si>
  <si>
    <t>Guanine nucleotide-binding protein G(s) subunit alpha isoforms XLas OS=Homo sapiens GN=GNAS PE=1 SV=2</t>
  </si>
  <si>
    <t>P26196</t>
  </si>
  <si>
    <t>Probable ATP-dependent RNA helicase DDX6 OS=Homo sapiens GN=DDX6 PE=1 SV=2</t>
  </si>
  <si>
    <t>Q6Q759</t>
  </si>
  <si>
    <t>Sperm-associated antigen 17 OS=Homo sapiens GN=SPAG17 PE=2 SV=1</t>
  </si>
  <si>
    <t>Q9Y2Z0</t>
  </si>
  <si>
    <t>Protein SGT1 homolog OS=Homo sapiens GN=SUGT1 PE=1 SV=3</t>
  </si>
  <si>
    <t>P02545</t>
  </si>
  <si>
    <t>Prelamin-A/C OS=Homo sapiens GN=LMNA PE=1 SV=1</t>
  </si>
  <si>
    <t>Q9Y230</t>
  </si>
  <si>
    <t>RuvB-like 2 OS=Homo sapiens GN=RUVBL2 PE=1 SV=3</t>
  </si>
  <si>
    <t>Q14571</t>
  </si>
  <si>
    <t>Inositol 1_4_5-trisphosphate receptor type 2 OS=Homo sapiens GN=ITPR2 PE=1 SV=2</t>
  </si>
  <si>
    <t>Q15437</t>
  </si>
  <si>
    <t>Protein transport protein Sec23B OS=Homo sapiens GN=SEC23B PE=1 SV=2</t>
  </si>
  <si>
    <t>A0A1B0GUS7</t>
  </si>
  <si>
    <t>P35241</t>
  </si>
  <si>
    <t>Radixin OS=Homo sapiens GN=RDX PE=1 SV=1</t>
  </si>
  <si>
    <t>P17987</t>
  </si>
  <si>
    <t>T-complex protein 1 subunit alpha OS=Homo sapiens GN=TCP1 PE=1 SV=1</t>
  </si>
  <si>
    <t>Q5SRE5</t>
  </si>
  <si>
    <t>Nucleoporin NUP188 homolog OS=Homo sapiens GN=NUP188 PE=1 SV=1</t>
  </si>
  <si>
    <t>Q3MIS6</t>
  </si>
  <si>
    <t>Zinc finger protein 528 OS=Homo sapiens GN=ZNF528 PE=2 SV=1</t>
  </si>
  <si>
    <t>Q8N9I0</t>
  </si>
  <si>
    <t>Synaptotagmin-2 OS=Homo sapiens GN=SYT2 PE=1 SV=2</t>
  </si>
  <si>
    <t>P49815</t>
  </si>
  <si>
    <t>Tuberin OS=Homo sapiens GN=TSC2 PE=1 SV=2</t>
  </si>
  <si>
    <t>P98172</t>
  </si>
  <si>
    <t>Ephrin-B1 OS=Homo sapiens GN=EFNB1 PE=1 SV=1</t>
  </si>
  <si>
    <t>P54886</t>
  </si>
  <si>
    <t>Delta-1-pyrroline-5-carboxylate synthase OS=Homo sapiens GN=ALDH18A1 PE=1 SV=2</t>
  </si>
  <si>
    <t>Q9C0J8</t>
  </si>
  <si>
    <t>pre-mRNA 3' end processing protein WDR33 OS=Homo sapiens GN=WDR33 PE=1 SV=2</t>
  </si>
  <si>
    <t>Q9NZZ3</t>
  </si>
  <si>
    <t>Charged multivesicular body protein 5 OS=Homo sapiens GN=CHMP5 PE=1 SV=1</t>
  </si>
  <si>
    <t>P26599</t>
  </si>
  <si>
    <t>Polypyrimidine tract-binding protein 1 OS=Homo sapiens GN=PTBP1 PE=1 SV=1</t>
  </si>
  <si>
    <t>P49841</t>
  </si>
  <si>
    <t>Glycogen synthase kinase-3 beta OS=Homo sapiens GN=GSK3B PE=1 SV=2</t>
  </si>
  <si>
    <t>O14773</t>
  </si>
  <si>
    <t>Tripeptidyl-peptidase 1 OS=Homo sapiens GN=TPP1 PE=1 SV=2</t>
  </si>
  <si>
    <t>Q8IVG5</t>
  </si>
  <si>
    <t>Sterile alpha motif domain-containing protein 9-like OS=Homo sapiens GN=SAMD9L PE=1 SV=2</t>
  </si>
  <si>
    <t>Q6PJI9</t>
  </si>
  <si>
    <t>GATOR complex protein WDR59 OS=Homo sapiens GN=WDR59 PE=1 SV=2</t>
  </si>
  <si>
    <t>Q99962</t>
  </si>
  <si>
    <t>Endophilin-A1 OS=Homo sapiens GN=SH3GL2 PE=1 SV=1</t>
  </si>
  <si>
    <t>P22234</t>
  </si>
  <si>
    <t>Multifunctional protein ADE2 OS=Homo sapiens GN=PAICS PE=1 SV=3</t>
  </si>
  <si>
    <t>P12081</t>
  </si>
  <si>
    <t>Histidine--tRNA ligase_ cytoplasmic OS=Homo sapiens GN=HARS PE=1 SV=2</t>
  </si>
  <si>
    <t>O60282</t>
  </si>
  <si>
    <t>Kinesin heavy chain isoform 5C OS=Homo sapiens GN=KIF5C PE=1 SV=1</t>
  </si>
  <si>
    <t>O14594</t>
  </si>
  <si>
    <t>Neurocan core protein OS=Homo sapiens GN=NCAN PE=1 SV=3</t>
  </si>
  <si>
    <t>O60341</t>
  </si>
  <si>
    <t>Lysine-specific histone demethylase 1A OS=Homo sapiens GN=KDM1A PE=1 SV=2</t>
  </si>
  <si>
    <t>P13647</t>
  </si>
  <si>
    <t>Keratin_ type II cytoskeletal 5 OS=Homo sapiens GN=KRT5 PE=1 SV=3</t>
  </si>
  <si>
    <t>Q15046</t>
  </si>
  <si>
    <t>Lysine--tRNA ligase OS=Homo sapiens GN=KARS PE=1 SV=3</t>
  </si>
  <si>
    <t>Q8WXX5</t>
  </si>
  <si>
    <t>DnaJ homolog subfamily C member 9 OS=Homo sapiens GN=DNAJC9 PE=1 SV=1</t>
  </si>
  <si>
    <t>Q9NRW1</t>
  </si>
  <si>
    <t>Ras-related protein Rab-6B OS=Homo sapiens GN=RAB6B PE=1 SV=1</t>
  </si>
  <si>
    <t>O60763</t>
  </si>
  <si>
    <t>General vesicular transport factor p115 OS=Homo sapiens GN=USO1 PE=1 SV=2</t>
  </si>
  <si>
    <t>P49419</t>
  </si>
  <si>
    <t>Alpha-aminoadipic semialdehyde dehydrogenase OS=Homo sapiens GN=ALDH7A1 PE=1 SV=5</t>
  </si>
  <si>
    <t>Q16352</t>
  </si>
  <si>
    <t>Alpha-internexin OS=Homo sapiens GN=INA PE=1 SV=2</t>
  </si>
  <si>
    <t>Q9Y5Y9</t>
  </si>
  <si>
    <t>Sodium channel protein type 10 subunit alpha OS=Homo sapiens GN=SCN10A PE=1 SV=2</t>
  </si>
  <si>
    <t>Q8N7X1</t>
  </si>
  <si>
    <t>RNA-binding motif protein_ X-linked-like-3 OS=Homo sapiens GN=RBMXL3 PE=2 SV=2</t>
  </si>
  <si>
    <t>Q05682</t>
  </si>
  <si>
    <t>Caldesmon OS=Homo sapiens GN=CALD1 PE=1 SV=3</t>
  </si>
  <si>
    <t>Q86WN1</t>
  </si>
  <si>
    <t>F-BAR and double SH3 domains protein 1 OS=Homo sapiens GN=FCHSD1 PE=1 SV=1</t>
  </si>
  <si>
    <t>Q14123</t>
  </si>
  <si>
    <t>Calcium/calmodulin-dependent 3'_5'-cyclic nucleotide phosphodiesterase 1C OS=Homo sapiens GN=PDE1C PE=1 SV=1</t>
  </si>
  <si>
    <t>P47755</t>
  </si>
  <si>
    <t>F-actin-capping protein subunit alpha-2 OS=Homo sapiens GN=CAPZA2 PE=1 SV=3</t>
  </si>
  <si>
    <t>P23528</t>
  </si>
  <si>
    <t>Cofilin-1 OS=Homo sapiens GN=CFL1 PE=1 SV=3</t>
  </si>
  <si>
    <t>Q3ZCM7</t>
  </si>
  <si>
    <t>Tubulin beta-8 chain OS=Homo sapiens GN=TUBB8 PE=1 SV=2</t>
  </si>
  <si>
    <t>Q13442</t>
  </si>
  <si>
    <t>28 kDa heat- and acid-stable phosphoprotein OS=Homo sapiens GN=PDAP1 PE=1 SV=1</t>
  </si>
  <si>
    <t>Q86T82</t>
  </si>
  <si>
    <t>Ubiquitin carboxyl-terminal hydrolase 37 OS=Homo sapiens GN=USP37 PE=1 SV=2</t>
  </si>
  <si>
    <t>P13591</t>
  </si>
  <si>
    <t>Neural cell adhesion molecule 1 OS=Homo sapiens GN=NCAM1 PE=1 SV=3</t>
  </si>
  <si>
    <t>P00390</t>
  </si>
  <si>
    <t>Glutathione reductase_ mitochondrial OS=Homo sapiens GN=GSR PE=1 SV=2</t>
  </si>
  <si>
    <t>P60842</t>
  </si>
  <si>
    <t>Eukaryotic initiation factor 4A-I OS=Homo sapiens GN=EIF4A1 PE=1 SV=1</t>
  </si>
  <si>
    <t>O75037</t>
  </si>
  <si>
    <t>Kinesin-like protein KIF21B OS=Homo sapiens GN=KIF21B PE=1 SV=2</t>
  </si>
  <si>
    <t>P48556</t>
  </si>
  <si>
    <t>26S proteasome non-ATPase regulatory subunit 8 OS=Homo sapiens GN=PSMD8 PE=1 SV=2</t>
  </si>
  <si>
    <t>P13674</t>
  </si>
  <si>
    <t>Prolyl 4-hydroxylase subunit alpha-1 OS=Homo sapiens GN=P4HA1 PE=1 SV=2</t>
  </si>
  <si>
    <t>Q9NTZ6</t>
  </si>
  <si>
    <t>RNA-binding protein 12 OS=Homo sapiens GN=RBM12 PE=1 SV=1</t>
  </si>
  <si>
    <t>O43290</t>
  </si>
  <si>
    <t>U4/U6.U5 tri-snRNP-associated protein 1 OS=Homo sapiens GN=SART1 PE=1 SV=1</t>
  </si>
  <si>
    <t>Q6ZP82</t>
  </si>
  <si>
    <t>Coiled-coil domain-containing protein 141 OS=Homo sapiens GN=CCDC141 PE=1 SV=2</t>
  </si>
  <si>
    <t>Q8IWV7</t>
  </si>
  <si>
    <t>E3 ubiquitin-protein ligase UBR1 OS=Homo sapiens GN=UBR1 PE=1 SV=1</t>
  </si>
  <si>
    <t>Q7Z7G8</t>
  </si>
  <si>
    <t>Vacuolar protein sorting-associated protein 13B OS=Homo sapiens GN=VPS13B PE=1 SV=2</t>
  </si>
  <si>
    <t>Q9P219</t>
  </si>
  <si>
    <t>Protein Daple OS=Homo sapiens GN=CCDC88C PE=1 SV=3</t>
  </si>
  <si>
    <t>P17858</t>
  </si>
  <si>
    <t>ATP-dependent 6-phosphofructokinase_ liver type OS=Homo sapiens GN=PFKL PE=1 SV=6</t>
  </si>
  <si>
    <t>Q96T51</t>
  </si>
  <si>
    <t>RUN and FYVE domain-containing protein 1 OS=Homo sapiens GN=RUFY1 PE=1 SV=2</t>
  </si>
  <si>
    <t>Q8IWI9</t>
  </si>
  <si>
    <t>MAX gene-associated protein OS=Homo sapiens GN=MGA PE=1 SV=3</t>
  </si>
  <si>
    <t>Q9Y2I7</t>
  </si>
  <si>
    <t>1-phosphatidylinositol 3-phosphate 5-kinase OS=Homo sapiens GN=PIKFYVE PE=1 SV=3</t>
  </si>
  <si>
    <t>O00178</t>
  </si>
  <si>
    <t>GTP-binding protein 1 OS=Homo sapiens GN=GTPBP1 PE=1 SV=3</t>
  </si>
  <si>
    <t>Q8WWL7</t>
  </si>
  <si>
    <t>G2/mitotic-specific cyclin-B3 OS=Homo sapiens GN=CCNB3 PE=1 SV=2</t>
  </si>
  <si>
    <t>P46063</t>
  </si>
  <si>
    <t>ATP-dependent DNA helicase Q1 OS=Homo sapiens GN=RECQL PE=1 SV=3</t>
  </si>
  <si>
    <t>Q86TP1</t>
  </si>
  <si>
    <t>Exopolyphosphatase PRUNE1 OS=Homo sapiens GN=PRUNE1 PE=1 SV=2</t>
  </si>
  <si>
    <t>Q9P2R6</t>
  </si>
  <si>
    <t>Arginine-glutamic acid dipeptide repeats protein OS=Homo sapiens GN=RERE PE=1 SV=2</t>
  </si>
  <si>
    <t>P46777</t>
  </si>
  <si>
    <t>60S ribosomal protein L5 OS=Homo sapiens GN=RPL5 PE=1 SV=3</t>
  </si>
  <si>
    <t>P05141</t>
  </si>
  <si>
    <t>ADP/ATP translocase 2 OS=Homo sapiens GN=SLC25A5 PE=1 SV=7</t>
  </si>
  <si>
    <t>Q9H583</t>
  </si>
  <si>
    <t>HEAT repeat-containing protein 1 OS=Homo sapiens GN=HEATR1 PE=1 SV=3</t>
  </si>
  <si>
    <t>Q13439</t>
  </si>
  <si>
    <t>Golgin subfamily A member 4 OS=Homo sapiens GN=GOLGA4 PE=1 SV=1</t>
  </si>
  <si>
    <t>Q4L180</t>
  </si>
  <si>
    <t>Filamin A-interacting protein 1-like OS=Homo sapiens GN=FILIP1L PE=1 SV=2</t>
  </si>
  <si>
    <t>Q9NPH2</t>
  </si>
  <si>
    <t>Inositol-3-phosphate synthase 1 OS=Homo sapiens GN=ISYNA1 PE=1 SV=1</t>
  </si>
  <si>
    <t>Q9NTI5</t>
  </si>
  <si>
    <t>Sister chromatid cohesion protein PDS5 homolog B OS=Homo sapiens GN=PDS5B PE=1 SV=1</t>
  </si>
  <si>
    <t>P23469</t>
  </si>
  <si>
    <t>Receptor-type tyrosine-protein phosphatase epsilon OS=Homo sapiens GN=PTPRE PE=1 SV=1</t>
  </si>
  <si>
    <t>Q86SE5</t>
  </si>
  <si>
    <t>RNA-binding Raly-like protein OS=Homo sapiens GN=RALYL PE=1 SV=2</t>
  </si>
  <si>
    <t>O60231</t>
  </si>
  <si>
    <t>Putative pre-mRNA-splicing factor ATP-dependent RNA helicase DHX16 OS=Homo sapiens GN=DHX16 PE=1 SV=2</t>
  </si>
  <si>
    <t>A0A1B0GWD8</t>
  </si>
  <si>
    <t>Sperm flagellar protein 2 OS=Homo sapiens GN=SPEF2 PE=1 SV=1</t>
  </si>
  <si>
    <t>Q9H0Q0</t>
  </si>
  <si>
    <t>Protein FAM49A OS=Homo sapiens GN=FAM49A PE=2 SV=1</t>
  </si>
  <si>
    <t>P15822</t>
  </si>
  <si>
    <t>Zinc finger protein 40 OS=Homo sapiens GN=HIVEP1 PE=1 SV=3</t>
  </si>
  <si>
    <t>P20073</t>
  </si>
  <si>
    <t>Annexin A7 OS=Homo sapiens GN=ANXA7 PE=1 SV=3</t>
  </si>
  <si>
    <t>P23471</t>
  </si>
  <si>
    <t>Receptor-type tyrosine-protein phosphatase zeta OS=Homo sapiens GN=PTPRZ1 PE=1 SV=4</t>
  </si>
  <si>
    <t>P55786</t>
  </si>
  <si>
    <t>Puromycin-sensitive aminopeptidase OS=Homo sapiens GN=NPEPPS PE=1 SV=2</t>
  </si>
  <si>
    <t>O95391</t>
  </si>
  <si>
    <t>Pre-mRNA-splicing factor SLU7 OS=Homo sapiens GN=SLU7 PE=1 SV=2</t>
  </si>
  <si>
    <t>Q96DT5</t>
  </si>
  <si>
    <t>Dynein heavy chain 11_ axonemal OS=Homo sapiens GN=DNAH11 PE=1 SV=4</t>
  </si>
  <si>
    <t>Q9NQT8</t>
  </si>
  <si>
    <t>Kinesin-like protein KIF13B OS=Homo sapiens GN=KIF13B PE=1 SV=2</t>
  </si>
  <si>
    <t>Q8NC51</t>
  </si>
  <si>
    <t>Plasminogen activator inhibitor 1 RNA-binding protein OS=Homo sapiens GN=SERBP1 PE=1 SV=2</t>
  </si>
  <si>
    <t>P15170</t>
  </si>
  <si>
    <t>Eukaryotic peptide chain release factor GTP-binding subunit ERF3A OS=Homo sapiens GN=GSPT1 PE=1 SV=1</t>
  </si>
  <si>
    <t>Q9Y566</t>
  </si>
  <si>
    <t>SH3 and multiple ankyrin repeat domains protein 1 OS=Homo sapiens GN=SHANK1 PE=1 SV=2</t>
  </si>
  <si>
    <t>Q12996</t>
  </si>
  <si>
    <t>Cleavage stimulation factor subunit 3 OS=Homo sapiens GN=CSTF3 PE=1 SV=1</t>
  </si>
  <si>
    <t>Q6ZVH7</t>
  </si>
  <si>
    <t>Espin-like protein OS=Homo sapiens GN=ESPNL PE=2 SV=3</t>
  </si>
  <si>
    <t>Q05193</t>
  </si>
  <si>
    <t>Dynamin-1 OS=Homo sapiens GN=DNM1 PE=1 SV=2</t>
  </si>
  <si>
    <t>P05062</t>
  </si>
  <si>
    <t>Fructose-bisphosphate aldolase B OS=Homo sapiens GN=ALDOB PE=1 SV=2</t>
  </si>
  <si>
    <t>P49643</t>
  </si>
  <si>
    <t>DNA primase large subunit OS=Homo sapiens GN=PRIM2 PE=1 SV=2</t>
  </si>
  <si>
    <t>A0A0D9SF30</t>
  </si>
  <si>
    <t>Neural cell adhesion molecule 1 (Fragment) OS=Homo sapiens GN=NCAM1 PE=1 SV=1</t>
  </si>
  <si>
    <t>Q3SY69</t>
  </si>
  <si>
    <t>Mitochondrial 10-formyltetrahydrofolate dehydrogenase OS=Homo sapiens GN=ALDH1L2 PE=1 SV=2</t>
  </si>
  <si>
    <t>O75449</t>
  </si>
  <si>
    <t>Katanin p60 ATPase-containing subunit A1 OS=Homo sapiens GN=KATNA1 PE=1 SV=1</t>
  </si>
  <si>
    <t>Q9HA77</t>
  </si>
  <si>
    <t>Probable cysteine--tRNA ligase_ mitochondrial OS=Homo sapiens GN=CARS2 PE=1 SV=1</t>
  </si>
  <si>
    <t>P49903</t>
  </si>
  <si>
    <t>Selenide_ water dikinase 1 OS=Homo sapiens GN=SEPHS1 PE=1 SV=2</t>
  </si>
  <si>
    <t>Q15746</t>
  </si>
  <si>
    <t>Myosin light chain kinase_ smooth muscle OS=Homo sapiens GN=MYLK PE=1 SV=4</t>
  </si>
  <si>
    <t>P53814</t>
  </si>
  <si>
    <t>Smoothelin OS=Homo sapiens GN=SMTN PE=1 SV=7</t>
  </si>
  <si>
    <t>P50148</t>
  </si>
  <si>
    <t>Guanine nucleotide-binding protein G(q) subunit alpha OS=Homo sapiens GN=GNAQ PE=1 SV=4</t>
  </si>
  <si>
    <t>Q8N8A2</t>
  </si>
  <si>
    <t>Serine/threonine-protein phosphatase 6 regulatory ankyrin repeat subunit B OS=Homo sapiens GN=ANKRD44 PE=1 SV=3</t>
  </si>
  <si>
    <t>P49915</t>
  </si>
  <si>
    <t>GMP synthase [glutamine-hydrolyzing] OS=Homo sapiens GN=GMPS PE=1 SV=1</t>
  </si>
  <si>
    <t>P33993</t>
  </si>
  <si>
    <t>DNA replication licensing factor MCM7 OS=Homo sapiens GN=MCM7 PE=1 SV=4</t>
  </si>
  <si>
    <t>P02786</t>
  </si>
  <si>
    <t>Transferrin receptor protein 1 OS=Homo sapiens GN=TFRC PE=1 SV=2</t>
  </si>
  <si>
    <t>O60303</t>
  </si>
  <si>
    <t>Protein KIAA0556 OS=Homo sapiens GN=KIAA0556 PE=1 SV=4</t>
  </si>
  <si>
    <t>Q96LZ7</t>
  </si>
  <si>
    <t>Regulator of microtubule dynamics protein 2 OS=Homo sapiens GN=RMDN2 PE=1 SV=2</t>
  </si>
  <si>
    <t>Q9UKY1</t>
  </si>
  <si>
    <t>Zinc fingers and homeoboxes protein 1 OS=Homo sapiens GN=ZHX1 PE=1 SV=1</t>
  </si>
  <si>
    <t>Q9NYV4</t>
  </si>
  <si>
    <t>Cyclin-dependent kinase 12 OS=Homo sapiens GN=CDK12 PE=1 SV=2</t>
  </si>
  <si>
    <t>Q6ZS30</t>
  </si>
  <si>
    <t>Neurobeachin-like protein 1 OS=Homo sapiens GN=NBEAL1 PE=2 SV=3</t>
  </si>
  <si>
    <t>Q9BRD0</t>
  </si>
  <si>
    <t>BUD13 homolog OS=Homo sapiens GN=BUD13 PE=1 SV=1</t>
  </si>
  <si>
    <t>Q8WYB5</t>
  </si>
  <si>
    <t>Histone acetyltransferase KAT6B OS=Homo sapiens GN=KAT6B PE=1 SV=3</t>
  </si>
  <si>
    <t>Q05639</t>
  </si>
  <si>
    <t>Elongation factor 1-alpha 2 OS=Homo sapiens GN=EEF1A2 PE=1 SV=1</t>
  </si>
  <si>
    <t>Q93077</t>
  </si>
  <si>
    <t>Histone H2A type 1-C OS=Homo sapiens GN=HIST1H2AC PE=1 SV=3</t>
  </si>
  <si>
    <t>Q5JRA6</t>
  </si>
  <si>
    <t>Transport and Golgi organization protein 1 homolog OS=Homo sapiens GN=MIA3 PE=1 SV=1</t>
  </si>
  <si>
    <t>Q6AWC2</t>
  </si>
  <si>
    <t>Protein WWC2 OS=Homo sapiens GN=WWC2 PE=1 SV=2</t>
  </si>
  <si>
    <t>Q9BRL6</t>
  </si>
  <si>
    <t>Serine/arginine-rich splicing factor 8 OS=Homo sapiens GN=SRSF8 PE=1 SV=1</t>
  </si>
  <si>
    <t>P84103</t>
  </si>
  <si>
    <t>Serine/arginine-rich splicing factor 3 OS=Homo sapiens GN=SRSF3 PE=1 SV=1</t>
  </si>
  <si>
    <t>O00264</t>
  </si>
  <si>
    <t>Membrane-associated progesterone receptor component 1 OS=Homo sapiens GN=PGRMC1 PE=1 SV=3</t>
  </si>
  <si>
    <t>Q8IZC6</t>
  </si>
  <si>
    <t>Collagen alpha-1(XXVII) chain OS=Homo sapiens GN=COL27A1 PE=1 SV=1</t>
  </si>
  <si>
    <t>P05023</t>
  </si>
  <si>
    <t>Sodium/potassium-transporting ATPase subunit alpha-1 OS=Homo sapiens GN=ATP1A1 PE=1 SV=1</t>
  </si>
  <si>
    <t>P35251</t>
  </si>
  <si>
    <t>Replication factor C subunit 1 OS=Homo sapiens GN=RFC1 PE=1 SV=4</t>
  </si>
  <si>
    <t>P61011</t>
  </si>
  <si>
    <t>Signal recognition particle 54 kDa protein OS=Homo sapiens GN=SRP54 PE=1 SV=1</t>
  </si>
  <si>
    <t>Q6UB98</t>
  </si>
  <si>
    <t>Ankyrin repeat domain-containing protein 12 OS=Homo sapiens GN=ANKRD12 PE=1 SV=3</t>
  </si>
  <si>
    <t>Q15800</t>
  </si>
  <si>
    <t>Methylsterol monooxygenase 1 OS=Homo sapiens GN=MSMO1 PE=1 SV=1</t>
  </si>
  <si>
    <t>M0QZD8</t>
  </si>
  <si>
    <t>Uncharacterized protein OS=Homo sapiens GN=LOC400499 PE=4 SV=2</t>
  </si>
  <si>
    <t>Q07157</t>
  </si>
  <si>
    <t>Tight junction protein ZO-1 OS=Homo sapiens GN=TJP1 PE=1 SV=3</t>
  </si>
  <si>
    <t>Q8IZ21</t>
  </si>
  <si>
    <t>Phosphatase and actin regulator 4 OS=Homo sapiens GN=PHACTR4 PE=1 SV=1</t>
  </si>
  <si>
    <t>P46459</t>
  </si>
  <si>
    <t>Vesicle-fusing ATPase OS=Homo sapiens GN=NSF PE=1 SV=3</t>
  </si>
  <si>
    <t>P61019</t>
  </si>
  <si>
    <t>Ras-related protein Rab-2A OS=Homo sapiens GN=RAB2A PE=1 SV=1</t>
  </si>
  <si>
    <t>Q92841</t>
  </si>
  <si>
    <t>Probable ATP-dependent RNA helicase DDX17 OS=Homo sapiens GN=DDX17 PE=1 SV=2</t>
  </si>
  <si>
    <t>Q9UEE9</t>
  </si>
  <si>
    <t>Craniofacial development protein 1 OS=Homo sapiens GN=CFDP1 PE=1 SV=1</t>
  </si>
  <si>
    <t>O15540</t>
  </si>
  <si>
    <t>Fatty acid-binding protein_ brain OS=Homo sapiens GN=FABP7 PE=1 SV=3</t>
  </si>
  <si>
    <t>O94989</t>
  </si>
  <si>
    <t>Rho guanine nucleotide exchange factor 15 OS=Homo sapiens GN=ARHGEF15 PE=1 SV=4</t>
  </si>
  <si>
    <t>P11388</t>
  </si>
  <si>
    <t>DNA topoisomerase 2-alpha OS=Homo sapiens GN=TOP2A PE=1 SV=3</t>
  </si>
  <si>
    <t>Q9BV38</t>
  </si>
  <si>
    <t>WD repeat-containing protein 18 OS=Homo sapiens GN=WDR18 PE=1 SV=2</t>
  </si>
  <si>
    <t>P26373</t>
  </si>
  <si>
    <t>60S ribosomal protein L13 OS=Homo sapiens GN=RPL13 PE=1 SV=4</t>
  </si>
  <si>
    <t>Q96K76</t>
  </si>
  <si>
    <t>Ubiquitin carboxyl-terminal hydrolase 47 OS=Homo sapiens GN=USP47 PE=1 SV=3</t>
  </si>
  <si>
    <t>Q9BWW4</t>
  </si>
  <si>
    <t>Single-stranded DNA-binding protein 3 OS=Homo sapiens GN=SSBP3 PE=1 SV=1</t>
  </si>
  <si>
    <t>P43686</t>
  </si>
  <si>
    <t>26S proteasome regulatory subunit 6B OS=Homo sapiens GN=PSMC4 PE=1 SV=2</t>
  </si>
  <si>
    <t>O95202</t>
  </si>
  <si>
    <t>Mitochondrial proton/calcium exchanger protein OS=Homo sapiens GN=LETM1 PE=1 SV=1</t>
  </si>
  <si>
    <t>P50995</t>
  </si>
  <si>
    <t>Annexin A11 OS=Homo sapiens GN=ANXA11 PE=1 SV=1</t>
  </si>
  <si>
    <t>Q8IX01</t>
  </si>
  <si>
    <t>SURP and G-patch domain-containing protein 2 OS=Homo sapiens GN=SUGP2 PE=1 SV=2</t>
  </si>
  <si>
    <t>Q96ST2</t>
  </si>
  <si>
    <t>Protein IWS1 homolog OS=Homo sapiens GN=IWS1 PE=1 SV=2</t>
  </si>
  <si>
    <t>Q13595</t>
  </si>
  <si>
    <t>Transformer-2 protein homolog alpha OS=Homo sapiens GN=TRA2A PE=1 SV=1</t>
  </si>
  <si>
    <t>Q9Y4W6</t>
  </si>
  <si>
    <t>AFG3-like protein 2 OS=Homo sapiens GN=AFG3L2 PE=1 SV=2</t>
  </si>
  <si>
    <t>Q66K14</t>
  </si>
  <si>
    <t>TBC1 domain family member 9B OS=Homo sapiens GN=TBC1D9B PE=1 SV=3</t>
  </si>
  <si>
    <t>Q04760</t>
  </si>
  <si>
    <t>Lactoylglutathione lyase OS=Homo sapiens GN=GLO1 PE=1 SV=4</t>
  </si>
  <si>
    <t>O43865</t>
  </si>
  <si>
    <t>S-adenosylhomocysteine hydrolase-like protein 1 OS=Homo sapiens GN=AHCYL1 PE=1 SV=2</t>
  </si>
  <si>
    <t>Q8WZA9</t>
  </si>
  <si>
    <t>Immunity-related GTPase family Q protein OS=Homo sapiens GN=IRGQ PE=1 SV=1</t>
  </si>
  <si>
    <t>P05556</t>
  </si>
  <si>
    <t>Integrin beta-1 OS=Homo sapiens GN=ITGB1 PE=1 SV=2</t>
  </si>
  <si>
    <t>O95747</t>
  </si>
  <si>
    <t>Serine/threonine-protein kinase OSR1 OS=Homo sapiens GN=OXSR1 PE=1 SV=1</t>
  </si>
  <si>
    <t>Q13177</t>
  </si>
  <si>
    <t>Serine/threonine-protein kinase PAK 2 OS=Homo sapiens GN=PAK2 PE=1 SV=3</t>
  </si>
  <si>
    <t>P31939</t>
  </si>
  <si>
    <t>Bifunctional purine biosynthesis protein PURH OS=Homo sapiens GN=ATIC PE=1 SV=3</t>
  </si>
  <si>
    <t>Q15293</t>
  </si>
  <si>
    <t>Reticulocalbin-1 OS=Homo sapiens GN=RCN1 PE=1 SV=1</t>
  </si>
  <si>
    <t>Q6DKJ4</t>
  </si>
  <si>
    <t>Nucleoredoxin OS=Homo sapiens GN=NXN PE=1 SV=2</t>
  </si>
  <si>
    <t>P10586</t>
  </si>
  <si>
    <t>Receptor-type tyrosine-protein phosphatase F OS=Homo sapiens GN=PTPRF PE=1 SV=2</t>
  </si>
  <si>
    <t>P15144</t>
  </si>
  <si>
    <t>Aminopeptidase N OS=Homo sapiens GN=ANPEP PE=1 SV=4</t>
  </si>
  <si>
    <t>Q6PHR2</t>
  </si>
  <si>
    <t>Serine/threonine-protein kinase ULK3 OS=Homo sapiens GN=ULK3 PE=1 SV=2</t>
  </si>
  <si>
    <t>P04844</t>
  </si>
  <si>
    <t>Dolichyl-diphosphooligosaccharide--protein glycosyltransferase subunit 2 OS=Homo sapiens GN=RPN2 PE=1 SV=3</t>
  </si>
  <si>
    <t>Q9UHD9</t>
  </si>
  <si>
    <t>Ubiquilin-2 OS=Homo sapiens GN=UBQLN2 PE=1 SV=2</t>
  </si>
  <si>
    <t>O43149</t>
  </si>
  <si>
    <t>Zinc finger ZZ-type and EF-hand domain-containing protein 1 OS=Homo sapiens GN=ZZEF1 PE=1 SV=6</t>
  </si>
  <si>
    <t>Q06203</t>
  </si>
  <si>
    <t>Amidophosphoribosyltransferase OS=Homo sapiens GN=PPAT PE=1 SV=1</t>
  </si>
  <si>
    <t>Q6ZT77</t>
  </si>
  <si>
    <t>Putative zinc finger protein 826 OS=Homo sapiens GN=ZNF826P PE=5 SV=2</t>
  </si>
  <si>
    <t>Q13576</t>
  </si>
  <si>
    <t>Ras GTPase-activating-like protein IQGAP2 OS=Homo sapiens GN=IQGAP2 PE=1 SV=4</t>
  </si>
  <si>
    <t>Q8TCS8</t>
  </si>
  <si>
    <t>Polyribonucleotide nucleotidyltransferase 1_ mitochondrial OS=Homo sapiens GN=PNPT1 PE=1 SV=2</t>
  </si>
  <si>
    <t>Q9NYL9</t>
  </si>
  <si>
    <t>Tropomodulin-3 OS=Homo sapiens GN=TMOD3 PE=1 SV=1</t>
  </si>
  <si>
    <t>Q99471</t>
  </si>
  <si>
    <t>Prefoldin subunit 5 OS=Homo sapiens GN=PFDN5 PE=1 SV=2</t>
  </si>
  <si>
    <t>Q8NBJ4</t>
  </si>
  <si>
    <t>Golgi membrane protein 1 OS=Homo sapiens GN=GOLM1 PE=1 SV=1</t>
  </si>
  <si>
    <t>Q6DN14</t>
  </si>
  <si>
    <t>Multiple C2 and transmembrane domain-containing protein 1 OS=Homo sapiens GN=MCTP1 PE=2 SV=2</t>
  </si>
  <si>
    <t>Q9HC38</t>
  </si>
  <si>
    <t>Glyoxalase domain-containing protein 4 OS=Homo sapiens GN=GLOD4 PE=1 SV=1</t>
  </si>
  <si>
    <t>P51649</t>
  </si>
  <si>
    <t>Succinate-semialdehyde dehydrogenase_ mitochondrial OS=Homo sapiens GN=ALDH5A1 PE=1 SV=2</t>
  </si>
  <si>
    <t>O75390</t>
  </si>
  <si>
    <t>Citrate synthase_ mitochondrial OS=Homo sapiens GN=CS PE=1 SV=2</t>
  </si>
  <si>
    <t>Q92922</t>
  </si>
  <si>
    <t>SWI/SNF complex subunit SMARCC1 OS=Homo sapiens GN=SMARCC1 PE=1 SV=3</t>
  </si>
  <si>
    <t>Q9NZ56</t>
  </si>
  <si>
    <t>Formin-2 OS=Homo sapiens GN=FMN2 PE=1 SV=4</t>
  </si>
  <si>
    <t>Q5HYC2</t>
  </si>
  <si>
    <t>Uncharacterized protein KIAA2026 OS=Homo sapiens GN=KIAA2026 PE=2 SV=2</t>
  </si>
  <si>
    <t>Q16629</t>
  </si>
  <si>
    <t>Serine/arginine-rich splicing factor 7 OS=Homo sapiens GN=SRSF7 PE=1 SV=1</t>
  </si>
  <si>
    <t>P49321</t>
  </si>
  <si>
    <t>Nuclear autoantigenic sperm protein OS=Homo sapiens GN=NASP PE=1 SV=2</t>
  </si>
  <si>
    <t>Q13496</t>
  </si>
  <si>
    <t>Myotubularin OS=Homo sapiens GN=MTM1 PE=1 SV=2</t>
  </si>
  <si>
    <t>O00443</t>
  </si>
  <si>
    <t>Phosphatidylinositol 4-phosphate 3-kinase C2 domain-containing subunit alpha OS=Homo sapiens GN=PIK3C2A PE=1 SV=2</t>
  </si>
  <si>
    <t>Q13409</t>
  </si>
  <si>
    <t>Cytoplasmic dynein 1 intermediate chain 2 OS=Homo sapiens GN=DYNC1I2 PE=1 SV=3</t>
  </si>
  <si>
    <t>P17812</t>
  </si>
  <si>
    <t>CTP synthase 1 OS=Homo sapiens GN=CTPS1 PE=1 SV=2</t>
  </si>
  <si>
    <t>Q8WU90</t>
  </si>
  <si>
    <t>Zinc finger CCCH domain-containing protein 15 OS=Homo sapiens GN=ZC3H15 PE=1 SV=1</t>
  </si>
  <si>
    <t>Q8N108</t>
  </si>
  <si>
    <t>Mesoderm induction early response protein 1 OS=Homo sapiens GN=MIER1 PE=1 SV=2</t>
  </si>
  <si>
    <t>O96028</t>
  </si>
  <si>
    <t>Histone-lysine N-methyltransferase NSD2 OS=Homo sapiens GN=NSD2 PE=1 SV=1</t>
  </si>
  <si>
    <t>P42126</t>
  </si>
  <si>
    <t>Enoyl-CoA delta isomerase 1_ mitochondrial OS=Homo sapiens GN=ECI1 PE=1 SV=1</t>
  </si>
  <si>
    <t>Q9BRS2</t>
  </si>
  <si>
    <t>Serine/threonine-protein kinase RIO1 OS=Homo sapiens GN=RIOK1 PE=1 SV=2</t>
  </si>
  <si>
    <t>Q9HB75</t>
  </si>
  <si>
    <t>p53-induced death domain-containing protein 1 OS=Homo sapiens GN=PIDD1 PE=1 SV=2</t>
  </si>
  <si>
    <t>P16298</t>
  </si>
  <si>
    <t>Serine/threonine-protein phosphatase 2B catalytic subunit beta isoform OS=Homo sapiens GN=PPP3CB PE=1 SV=2</t>
  </si>
  <si>
    <t>P62701</t>
  </si>
  <si>
    <t>40S ribosomal protein S4_ X isoform OS=Homo sapiens GN=RPS4X PE=1 SV=2</t>
  </si>
  <si>
    <t>O75367</t>
  </si>
  <si>
    <t>Core histone macro-H2A.1 OS=Homo sapiens GN=H2AFY PE=1 SV=4</t>
  </si>
  <si>
    <t>P98171</t>
  </si>
  <si>
    <t>Rho GTPase-activating protein 4 OS=Homo sapiens GN=ARHGAP4 PE=1 SV=2</t>
  </si>
  <si>
    <t>A6NMZ7</t>
  </si>
  <si>
    <t>Collagen alpha-6(VI) chain OS=Homo sapiens GN=COL6A6 PE=1 SV=2</t>
  </si>
  <si>
    <t>Q9NUQ9</t>
  </si>
  <si>
    <t>Protein FAM49B OS=Homo sapiens GN=FAM49B PE=1 SV=1</t>
  </si>
  <si>
    <t>P28072</t>
  </si>
  <si>
    <t>Proteasome subunit beta type-6 OS=Homo sapiens GN=PSMB6 PE=1 SV=4</t>
  </si>
  <si>
    <t>Q13247</t>
  </si>
  <si>
    <t>Serine/arginine-rich splicing factor 6 OS=Homo sapiens GN=SRSF6 PE=1 SV=2</t>
  </si>
  <si>
    <t>Q9UFH2</t>
  </si>
  <si>
    <t>Dynein heavy chain 17_ axonemal OS=Homo sapiens GN=DNAH17 PE=1 SV=2</t>
  </si>
  <si>
    <t>Q5SZK8</t>
  </si>
  <si>
    <t>FRAS1-related extracellular matrix protein 2 OS=Homo sapiens GN=FREM2 PE=1 SV=2</t>
  </si>
  <si>
    <t>Q99698</t>
  </si>
  <si>
    <t>Lysosomal-trafficking regulator OS=Homo sapiens GN=LYST PE=1 SV=3</t>
  </si>
  <si>
    <t>Q9UH03</t>
  </si>
  <si>
    <t>Neuronal-specific septin-3 OS=Homo sapiens GN=SEPT3 PE=1 SV=3</t>
  </si>
  <si>
    <t>P26368</t>
  </si>
  <si>
    <t>Splicing factor U2AF 65 kDa subunit OS=Homo sapiens GN=U2AF2 PE=1 SV=4</t>
  </si>
  <si>
    <t>Q86W92</t>
  </si>
  <si>
    <t>Liprin-beta-1 OS=Homo sapiens GN=PPFIBP1 PE=1 SV=2</t>
  </si>
  <si>
    <t>P04259</t>
  </si>
  <si>
    <t>Keratin_ type II cytoskeletal 6B OS=Homo sapiens GN=KRT6B PE=1 SV=5</t>
  </si>
  <si>
    <t>Q92900</t>
  </si>
  <si>
    <t>Regulator of nonsense transcripts 1 OS=Homo sapiens GN=UPF1 PE=1 SV=2</t>
  </si>
  <si>
    <t>Q13618</t>
  </si>
  <si>
    <t>Cullin-3 OS=Homo sapiens GN=CUL3 PE=1 SV=2</t>
  </si>
  <si>
    <t>Q6NSJ2</t>
  </si>
  <si>
    <t>Pleckstrin homology-like domain family B member 3 OS=Homo sapiens GN=PHLDB3 PE=2 SV=3</t>
  </si>
  <si>
    <t>Q5T011</t>
  </si>
  <si>
    <t>KICSTOR complex protein SZT2 OS=Homo sapiens GN=SZT2 PE=1 SV=3</t>
  </si>
  <si>
    <t>Q8IUD2</t>
  </si>
  <si>
    <t>ELKS/Rab6-interacting/CAST family member 1 OS=Homo sapiens GN=ERC1 PE=1 SV=1</t>
  </si>
  <si>
    <t>Q5VWN6</t>
  </si>
  <si>
    <t>Protein FAM208B OS=Homo sapiens GN=FAM208B PE=1 SV=1</t>
  </si>
  <si>
    <t>Q9BSJ8</t>
  </si>
  <si>
    <t>Extended synaptotagmin-1 OS=Homo sapiens GN=ESYT1 PE=1 SV=1</t>
  </si>
  <si>
    <t>Q9NYH9</t>
  </si>
  <si>
    <t>U3 small nucleolar RNA-associated protein 6 homolog OS=Homo sapiens GN=UTP6 PE=2 SV=2</t>
  </si>
  <si>
    <t>O75145</t>
  </si>
  <si>
    <t>Liprin-alpha-3 OS=Homo sapiens GN=PPFIA3 PE=1 SV=3</t>
  </si>
  <si>
    <t>P09972</t>
  </si>
  <si>
    <t>Fructose-bisphosphate aldolase C OS=Homo sapiens GN=ALDOC PE=1 SV=2</t>
  </si>
  <si>
    <t>Q99497</t>
  </si>
  <si>
    <t>Protein/nucleic acid deglycase DJ-1 OS=Homo sapiens GN=PARK7 PE=1 SV=2</t>
  </si>
  <si>
    <t>Q86WG5</t>
  </si>
  <si>
    <t>Myotubularin-related protein 13 OS=Homo sapiens GN=SBF2 PE=1 SV=1</t>
  </si>
  <si>
    <t>O60488</t>
  </si>
  <si>
    <t>Long-chain-fatty-acid--CoA ligase 4 OS=Homo sapiens GN=ACSL4 PE=1 SV=2</t>
  </si>
  <si>
    <t>Q86YA3</t>
  </si>
  <si>
    <t>Protein ZGRF1 OS=Homo sapiens GN=ZGRF1 PE=1 SV=3</t>
  </si>
  <si>
    <t>Q9NVV4</t>
  </si>
  <si>
    <t>Poly(A) RNA polymerase_ mitochondrial OS=Homo sapiens GN=MTPAP PE=1 SV=1</t>
  </si>
  <si>
    <t>Q96J66</t>
  </si>
  <si>
    <t>ATP-binding cassette sub-family C member 11 OS=Homo sapiens GN=ABCC11 PE=1 SV=1</t>
  </si>
  <si>
    <t>Q9UBS4</t>
  </si>
  <si>
    <t>DnaJ homolog subfamily B member 11 OS=Homo sapiens GN=DNAJB11 PE=1 SV=1</t>
  </si>
  <si>
    <t>Q86XX4</t>
  </si>
  <si>
    <t>Extracellular matrix protein FRAS1 OS=Homo sapiens GN=FRAS1 PE=1 SV=2</t>
  </si>
  <si>
    <t>Q9UKV0</t>
  </si>
  <si>
    <t>Histone deacetylase 9 OS=Homo sapiens GN=HDAC9 PE=1 SV=2</t>
  </si>
  <si>
    <t>Q07866</t>
  </si>
  <si>
    <t>Kinesin light chain 1 OS=Homo sapiens GN=KLC1 PE=1 SV=2</t>
  </si>
  <si>
    <t>H7C1P9</t>
  </si>
  <si>
    <t>Titin (Fragment) OS=Homo sapiens GN=TTN PE=1 SV=1</t>
  </si>
  <si>
    <t>Q9BYP7</t>
  </si>
  <si>
    <t>Serine/threonine-protein kinase WNK3 OS=Homo sapiens GN=WNK3 PE=1 SV=3</t>
  </si>
  <si>
    <t>Q9UJF2</t>
  </si>
  <si>
    <t>Ras GTPase-activating protein nGAP OS=Homo sapiens GN=RASAL2 PE=1 SV=2</t>
  </si>
  <si>
    <t>P28838</t>
  </si>
  <si>
    <t>Cytosol aminopeptidase OS=Homo sapiens GN=LAP3 PE=1 SV=3</t>
  </si>
  <si>
    <t>P50570</t>
  </si>
  <si>
    <t>Dynamin-2 OS=Homo sapiens GN=DNM2 PE=1 SV=2</t>
  </si>
  <si>
    <t>P48643</t>
  </si>
  <si>
    <t>T-complex protein 1 subunit epsilon OS=Homo sapiens GN=CCT5 PE=1 SV=1</t>
  </si>
  <si>
    <t>Q9H9A6</t>
  </si>
  <si>
    <t>Leucine-rich repeat-containing protein 40 OS=Homo sapiens GN=LRRC40 PE=1 SV=1</t>
  </si>
  <si>
    <t>Q8WWI1</t>
  </si>
  <si>
    <t>LIM domain only protein 7 OS=Homo sapiens GN=LMO7 PE=1 SV=3</t>
  </si>
  <si>
    <t>Q13948</t>
  </si>
  <si>
    <t>Protein CASP OS=Homo sapiens GN=CUX1 PE=1 SV=2</t>
  </si>
  <si>
    <t>Q01955</t>
  </si>
  <si>
    <t>Collagen alpha-3(IV) chain OS=Homo sapiens GN=COL4A3 PE=1 SV=3</t>
  </si>
  <si>
    <t>Q9BR76</t>
  </si>
  <si>
    <t>Coronin-1B OS=Homo sapiens GN=CORO1B PE=1 SV=1</t>
  </si>
  <si>
    <t>Q5UIP0</t>
  </si>
  <si>
    <t>Telomere-associated protein RIF1 OS=Homo sapiens GN=RIF1 PE=1 SV=2</t>
  </si>
  <si>
    <t>Q9Y4L1</t>
  </si>
  <si>
    <t>Hypoxia up-regulated protein 1 OS=Homo sapiens GN=HYOU1 PE=1 SV=1</t>
  </si>
  <si>
    <t>P17066</t>
  </si>
  <si>
    <t>Heat shock 70 kDa protein 6 OS=Homo sapiens GN=HSPA6 PE=1 SV=2</t>
  </si>
  <si>
    <t>Q99729</t>
  </si>
  <si>
    <t>Heterogeneous nuclear ribonucleoprotein A/B OS=Homo sapiens GN=HNRNPAB PE=1 SV=2</t>
  </si>
  <si>
    <t>O60506</t>
  </si>
  <si>
    <t>Heterogeneous nuclear ribonucleoprotein Q OS=Homo sapiens GN=SYNCRIP PE=1 SV=2</t>
  </si>
  <si>
    <t>P27338</t>
  </si>
  <si>
    <t>Amine oxidase [flavin-containing] B OS=Homo sapiens GN=MAOB PE=1 SV=3</t>
  </si>
  <si>
    <t>Q5VUA4</t>
  </si>
  <si>
    <t>Zinc finger protein 318 OS=Homo sapiens GN=ZNF318 PE=1 SV=2</t>
  </si>
  <si>
    <t>A4D2P6</t>
  </si>
  <si>
    <t>Delphilin OS=Homo sapiens GN=GRID2IP PE=3 SV=2</t>
  </si>
  <si>
    <t>A0A1X7SBU6</t>
  </si>
  <si>
    <t>Adhesion G protein-coupled receptor V1 (Fragment) OS=Homo sapiens GN=ADGRV1 PE=1 SV=1</t>
  </si>
  <si>
    <t>Q9H074</t>
  </si>
  <si>
    <t>Polyadenylate-binding protein-interacting protein 1 OS=Homo sapiens GN=PAIP1 PE=1 SV=1</t>
  </si>
  <si>
    <t>Q13423</t>
  </si>
  <si>
    <t>NAD(P) transhydrogenase_ mitochondrial OS=Homo sapiens GN=NNT PE=1 SV=3</t>
  </si>
  <si>
    <t>P17980</t>
  </si>
  <si>
    <t>26S proteasome regulatory subunit 6A OS=Homo sapiens GN=PSMC3 PE=1 SV=3</t>
  </si>
  <si>
    <t>Q92626</t>
  </si>
  <si>
    <t>Peroxidasin homolog OS=Homo sapiens GN=PXDN PE=1 SV=2</t>
  </si>
  <si>
    <t>Q9H7Z3</t>
  </si>
  <si>
    <t>Protein NRDE2 homolog OS=Homo sapiens GN=NRDE2 PE=1 SV=3</t>
  </si>
  <si>
    <t>Q14203</t>
  </si>
  <si>
    <t>Dynactin subunit 1 OS=Homo sapiens GN=DCTN1 PE=1 SV=3</t>
  </si>
  <si>
    <t>Q05481</t>
  </si>
  <si>
    <t>Zinc finger protein 91 OS=Homo sapiens GN=ZNF91 PE=2 SV=2</t>
  </si>
  <si>
    <t>Q9UGU0</t>
  </si>
  <si>
    <t>Transcription factor 20 OS=Homo sapiens GN=TCF20 PE=1 SV=3</t>
  </si>
  <si>
    <t>Q9NQZ5</t>
  </si>
  <si>
    <t>StAR-related lipid transfer protein 7_ mitochondrial OS=Homo sapiens GN=STARD7 PE=1 SV=2</t>
  </si>
  <si>
    <t>Q5VU43</t>
  </si>
  <si>
    <t>Myomegalin OS=Homo sapiens GN=PDE4DIP PE=1 SV=1</t>
  </si>
  <si>
    <t>O15033</t>
  </si>
  <si>
    <t>Apoptosis-resistant E3 ubiquitin protein ligase 1 OS=Homo sapiens GN=AREL1 PE=1 SV=3</t>
  </si>
  <si>
    <t>Q8NEZ4</t>
  </si>
  <si>
    <t>Histone-lysine N-methyltransferase 2C OS=Homo sapiens GN=KMT2C PE=1 SV=3</t>
  </si>
  <si>
    <t>Q8TD26</t>
  </si>
  <si>
    <t>Chromodomain-helicase-DNA-binding protein 6 OS=Homo sapiens GN=CHD6 PE=1 SV=4</t>
  </si>
  <si>
    <t>Q1MSJ5</t>
  </si>
  <si>
    <t>Centrosome and spindle pole-associated protein 1 OS=Homo sapiens GN=CSPP1 PE=1 SV=4</t>
  </si>
  <si>
    <t>Q86YS3</t>
  </si>
  <si>
    <t>Rab11 family-interacting protein 4 OS=Homo sapiens GN=RAB11FIP4 PE=1 SV=1</t>
  </si>
  <si>
    <t>O43295</t>
  </si>
  <si>
    <t>SLIT-ROBO Rho GTPase-activating protein 3 OS=Homo sapiens GN=SRGAP3 PE=1 SV=3</t>
  </si>
  <si>
    <t>P16949</t>
  </si>
  <si>
    <t>Stathmin OS=Homo sapiens GN=STMN1 PE=1 SV=3</t>
  </si>
  <si>
    <t>O75665</t>
  </si>
  <si>
    <t>Oral-facial-digital syndrome 1 protein OS=Homo sapiens GN=OFD1 PE=1 SV=1</t>
  </si>
  <si>
    <t>Q9BQ04</t>
  </si>
  <si>
    <t>RNA-binding protein 4B OS=Homo sapiens GN=RBM4B PE=1 SV=1</t>
  </si>
  <si>
    <t>Q9UBC5</t>
  </si>
  <si>
    <t>Unconventional myosin-Ia OS=Homo sapiens GN=MYO1A PE=2 SV=1</t>
  </si>
  <si>
    <t>Q99661</t>
  </si>
  <si>
    <t>Kinesin-like protein KIF2C OS=Homo sapiens GN=KIF2C PE=1 SV=2</t>
  </si>
  <si>
    <t>Q96I24</t>
  </si>
  <si>
    <t>Far upstream element-binding protein 3 OS=Homo sapiens GN=FUBP3 PE=1 SV=2</t>
  </si>
  <si>
    <t>Q29RF7</t>
  </si>
  <si>
    <t>Sister chromatid cohesion protein PDS5 homolog A OS=Homo sapiens GN=PDS5A PE=1 SV=1</t>
  </si>
  <si>
    <t>A6NHL2</t>
  </si>
  <si>
    <t>Tubulin alpha chain-like 3 OS=Homo sapiens GN=TUBAL3 PE=1 SV=2</t>
  </si>
  <si>
    <t>Q8N998</t>
  </si>
  <si>
    <t>Coiled-coil domain-containing protein 89 OS=Homo sapiens GN=CCDC89 PE=2 SV=1</t>
  </si>
  <si>
    <t>Q14847</t>
  </si>
  <si>
    <t>LIM and SH3 domain protein 1 OS=Homo sapiens GN=LASP1 PE=1 SV=2</t>
  </si>
  <si>
    <t>Q58FF3</t>
  </si>
  <si>
    <t>Putative endoplasmin-like protein OS=Homo sapiens GN=HSP90B2P PE=5 SV=1</t>
  </si>
  <si>
    <t>Q9GZU2</t>
  </si>
  <si>
    <t>Paternally-expressed gene 3 protein OS=Homo sapiens GN=PEG3 PE=1 SV=1</t>
  </si>
  <si>
    <t>O75443</t>
  </si>
  <si>
    <t>Alpha-tectorin OS=Homo sapiens GN=TECTA PE=1 SV=3</t>
  </si>
  <si>
    <t>Q99959</t>
  </si>
  <si>
    <t>Plakophilin-2 OS=Homo sapiens GN=PKP2 PE=1 SV=2</t>
  </si>
  <si>
    <t>Q8TDY2</t>
  </si>
  <si>
    <t>RB1-inducible coiled-coil protein 1 OS=Homo sapiens GN=RB1CC1 PE=1 SV=3</t>
  </si>
  <si>
    <t>Q5T2N8</t>
  </si>
  <si>
    <t>ATPase family AAA domain-containing protein 3C OS=Homo sapiens GN=ATAD3C PE=2 SV=2</t>
  </si>
  <si>
    <t>P46937</t>
  </si>
  <si>
    <t>Transcriptional coactivator YAP1 OS=Homo sapiens GN=YAP1 PE=1 SV=2</t>
  </si>
  <si>
    <t>Q8N9V7</t>
  </si>
  <si>
    <t>Testis- and ovary-specific PAZ domain-containing protein 1 OS=Homo sapiens GN=TOPAZ1 PE=2 SV=3</t>
  </si>
  <si>
    <t>P28331</t>
  </si>
  <si>
    <t>NADH-ubiquinone oxidoreductase 75 kDa subunit_ mitochondrial OS=Homo sapiens GN=NDUFS1 PE=1 SV=3</t>
  </si>
  <si>
    <t>Q9ULB5</t>
  </si>
  <si>
    <t>Cadherin-7 OS=Homo sapiens GN=CDH7 PE=2 SV=2</t>
  </si>
  <si>
    <t>P31323</t>
  </si>
  <si>
    <t>cAMP-dependent protein kinase type II-beta regulatory subunit OS=Homo sapiens GN=PRKAR2B PE=1 SV=3</t>
  </si>
  <si>
    <t>Q9NZL9</t>
  </si>
  <si>
    <t>Methionine adenosyltransferase 2 subunit beta OS=Homo sapiens GN=MAT2B PE=1 SV=1</t>
  </si>
  <si>
    <t>O60673</t>
  </si>
  <si>
    <t>DNA polymerase zeta catalytic subunit OS=Homo sapiens GN=REV3L PE=1 SV=2</t>
  </si>
  <si>
    <t>Q7KZ85</t>
  </si>
  <si>
    <t>Transcription elongation factor SPT6 OS=Homo sapiens GN=SUPT6H PE=1 SV=2</t>
  </si>
  <si>
    <t>O95886</t>
  </si>
  <si>
    <t>Disks large-associated protein 3 OS=Homo sapiens GN=DLGAP3 PE=1 SV=3</t>
  </si>
  <si>
    <t>Q8IVV2</t>
  </si>
  <si>
    <t>Lipoxygenase homology domain-containing protein 1 OS=Homo sapiens GN=LOXHD1 PE=2 SV=3</t>
  </si>
  <si>
    <t>Q9NY61</t>
  </si>
  <si>
    <t>Protein AATF OS=Homo sapiens GN=AATF PE=1 SV=1</t>
  </si>
  <si>
    <t>Q5VZ66</t>
  </si>
  <si>
    <t>Janus kinase and microtubule-interacting protein 3 OS=Homo sapiens GN=JAKMIP3 PE=2 SV=2</t>
  </si>
  <si>
    <t>Q9BT78</t>
  </si>
  <si>
    <t>COP9 signalosome complex subunit 4 OS=Homo sapiens GN=COPS4 PE=1 SV=1</t>
  </si>
  <si>
    <t>Q96QR8</t>
  </si>
  <si>
    <t>Transcriptional activator protein Pur-beta OS=Homo sapiens GN=PURB PE=1 SV=3</t>
  </si>
  <si>
    <t>Q8WXF7</t>
  </si>
  <si>
    <t>Atlastin-1 OS=Homo sapiens GN=ATL1 PE=1 SV=1</t>
  </si>
  <si>
    <t>Q12931</t>
  </si>
  <si>
    <t>Heat shock protein 75 kDa_ mitochondrial OS=Homo sapiens GN=TRAP1 PE=1 SV=3</t>
  </si>
  <si>
    <t>P33176</t>
  </si>
  <si>
    <t>Kinesin-1 heavy chain OS=Homo sapiens GN=KIF5B PE=1 SV=1</t>
  </si>
  <si>
    <t>O14828</t>
  </si>
  <si>
    <t>Secretory carrier-associated membrane protein 3 OS=Homo sapiens GN=SCAMP3 PE=1 SV=3</t>
  </si>
  <si>
    <t>A0A1B0GTZ1</t>
  </si>
  <si>
    <t>Synaptotagmin-14 OS=Homo sapiens GN=SYT14 PE=4 SV=1</t>
  </si>
  <si>
    <t>P98175</t>
  </si>
  <si>
    <t>RNA-binding protein 10 OS=Homo sapiens GN=RBM10 PE=1 SV=3</t>
  </si>
  <si>
    <t>O14776</t>
  </si>
  <si>
    <t>Transcription elongation regulator 1 OS=Homo sapiens GN=TCERG1 PE=1 SV=2</t>
  </si>
  <si>
    <t>P02768</t>
  </si>
  <si>
    <t>Serum albumin OS=Homo sapiens GN=ALB PE=1 SV=2</t>
  </si>
  <si>
    <t>A0A1B0GTS2</t>
  </si>
  <si>
    <t>Obscurin (Fragment) OS=Homo sapiens GN=OBSCN PE=1 SV=1</t>
  </si>
  <si>
    <t>O14531</t>
  </si>
  <si>
    <t>Dihydropyrimidinase-related protein 4 OS=Homo sapiens GN=DPYSL4 PE=1 SV=2</t>
  </si>
  <si>
    <t>P31943</t>
  </si>
  <si>
    <t>Heterogeneous nuclear ribonucleoprotein H OS=Homo sapiens GN=HNRNPH1 PE=1 SV=4</t>
  </si>
  <si>
    <t>P62195</t>
  </si>
  <si>
    <t>26S proteasome regulatory subunit 8 OS=Homo sapiens GN=PSMC5 PE=1 SV=1</t>
  </si>
  <si>
    <t>Q7Z494</t>
  </si>
  <si>
    <t>Nephrocystin-3 OS=Homo sapiens GN=NPHP3 PE=1 SV=1</t>
  </si>
  <si>
    <t>O95782</t>
  </si>
  <si>
    <t>AP-2 complex subunit alpha-1 OS=Homo sapiens GN=AP2A1 PE=1 SV=3</t>
  </si>
  <si>
    <t>O15455</t>
  </si>
  <si>
    <t>Toll-like receptor 3 OS=Homo sapiens GN=TLR3 PE=1 SV=1</t>
  </si>
  <si>
    <t>Q9NYI0</t>
  </si>
  <si>
    <t>PH and SEC7 domain-containing protein 3 OS=Homo sapiens GN=PSD3 PE=1 SV=2</t>
  </si>
  <si>
    <t>Q9P0V3</t>
  </si>
  <si>
    <t>SH3 domain-binding protein 4 OS=Homo sapiens GN=SH3BP4 PE=1 SV=1</t>
  </si>
  <si>
    <t>Q2TAY7</t>
  </si>
  <si>
    <t>WD40 repeat-containing protein SMU1 OS=Homo sapiens GN=SMU1 PE=1 SV=2</t>
  </si>
  <si>
    <t>Q9NRY4</t>
  </si>
  <si>
    <t>Rho GTPase-activating protein 35 OS=Homo sapiens GN=ARHGAP35 PE=1 SV=3</t>
  </si>
  <si>
    <t>P09874</t>
  </si>
  <si>
    <t>Poly [ADP-ribose] polymerase 1 OS=Homo sapiens GN=PARP1 PE=1 SV=4</t>
  </si>
  <si>
    <t>Q96JM3</t>
  </si>
  <si>
    <t>Chromosome alignment-maintaining phosphoprotein 1 OS=Homo sapiens GN=CHAMP1 PE=1 SV=2</t>
  </si>
  <si>
    <t>Q9NTJ3</t>
  </si>
  <si>
    <t>Structural maintenance of chromosomes protein 4 OS=Homo sapiens GN=SMC4 PE=1 SV=2</t>
  </si>
  <si>
    <t>P00492</t>
  </si>
  <si>
    <t>Hypoxanthine-guanine phosphoribosyltransferase OS=Homo sapiens GN=HPRT1 PE=1 SV=2</t>
  </si>
  <si>
    <t>Q9NUA8</t>
  </si>
  <si>
    <t>Zinc finger and BTB domain-containing protein 40 OS=Homo sapiens GN=ZBTB40 PE=1 SV=4</t>
  </si>
  <si>
    <t>Q9Y3P9</t>
  </si>
  <si>
    <t>Rab GTPase-activating protein 1 OS=Homo sapiens GN=RABGAP1 PE=1 SV=3</t>
  </si>
  <si>
    <t>P33778</t>
  </si>
  <si>
    <t>Histone H2B type 1-B OS=Homo sapiens GN=HIST1H2BB PE=1 SV=2</t>
  </si>
  <si>
    <t>P20337</t>
  </si>
  <si>
    <t>Ras-related protein Rab-3B OS=Homo sapiens GN=RAB3B PE=1 SV=2</t>
  </si>
  <si>
    <t>O00291</t>
  </si>
  <si>
    <t>Huntingtin-interacting protein 1 OS=Homo sapiens GN=HIP1 PE=1 SV=5</t>
  </si>
  <si>
    <t>O00562</t>
  </si>
  <si>
    <t>Membrane-associated phosphatidylinositol transfer protein 1 OS=Homo sapiens GN=PITPNM1 PE=1 SV=4</t>
  </si>
  <si>
    <t>Q96RY7</t>
  </si>
  <si>
    <t>Intraflagellar transport protein 140 homolog OS=Homo sapiens GN=IFT140 PE=1 SV=1</t>
  </si>
  <si>
    <t>Q8NFW1</t>
  </si>
  <si>
    <t>Collagen alpha-1(XXII) chain OS=Homo sapiens GN=COL22A1 PE=2 SV=2</t>
  </si>
  <si>
    <t>Q06323</t>
  </si>
  <si>
    <t>Proteasome activator complex subunit 1 OS=Homo sapiens GN=PSME1 PE=1 SV=1</t>
  </si>
  <si>
    <t>Q9H2Y7</t>
  </si>
  <si>
    <t>Zinc finger protein 106 OS=Homo sapiens GN=ZNF106 PE=1 SV=1</t>
  </si>
  <si>
    <t>F5GXQ8</t>
  </si>
  <si>
    <t>Nesprin-1 OS=Homo sapiens GN=SYNE1 PE=1 SV=1</t>
  </si>
  <si>
    <t>P14868</t>
  </si>
  <si>
    <t>Aspartate--tRNA ligase_ cytoplasmic OS=Homo sapiens GN=DARS PE=1 SV=2</t>
  </si>
  <si>
    <t>Q9NVA2</t>
  </si>
  <si>
    <t>Septin-11 OS=Homo sapiens GN=SEPT11 PE=1 SV=3</t>
  </si>
  <si>
    <t>Q12905</t>
  </si>
  <si>
    <t>Interleukin enhancer-binding factor 2 OS=Homo sapiens GN=ILF2 PE=1 SV=2</t>
  </si>
  <si>
    <t>O00267</t>
  </si>
  <si>
    <t>Transcription elongation factor SPT5 OS=Homo sapiens GN=SUPT5H PE=1 SV=1</t>
  </si>
  <si>
    <t>Q9Y6D6</t>
  </si>
  <si>
    <t>Brefeldin A-inhibited guanine nucleotide-exchange protein 1 OS=Homo sapiens GN=ARFGEF1 PE=1 SV=2</t>
  </si>
  <si>
    <t>P35611</t>
  </si>
  <si>
    <t>Alpha-adducin OS=Homo sapiens GN=ADD1 PE=1 SV=2</t>
  </si>
  <si>
    <t>O75694</t>
  </si>
  <si>
    <t>Nuclear pore complex protein Nup155 OS=Homo sapiens GN=NUP155 PE=1 SV=1</t>
  </si>
  <si>
    <t>Q92530</t>
  </si>
  <si>
    <t>Proteasome inhibitor PI31 subunit OS=Homo sapiens GN=PSMF1 PE=1 SV=2</t>
  </si>
  <si>
    <t>P53675</t>
  </si>
  <si>
    <t>Clathrin heavy chain 2 OS=Homo sapiens GN=CLTCL1 PE=1 SV=2</t>
  </si>
  <si>
    <t>Q9Y265</t>
  </si>
  <si>
    <t>RuvB-like 1 OS=Homo sapiens GN=RUVBL1 PE=1 SV=1</t>
  </si>
  <si>
    <t>A4UGR9</t>
  </si>
  <si>
    <t>Xin actin-binding repeat-containing protein 2 OS=Homo sapiens GN=XIRP2 PE=1 SV=2</t>
  </si>
  <si>
    <t>Q9Y263</t>
  </si>
  <si>
    <t>Phospholipase A-2-activating protein OS=Homo sapiens GN=PLAA PE=1 SV=2</t>
  </si>
  <si>
    <t>P49796</t>
  </si>
  <si>
    <t>Regulator of G-protein signaling 3 OS=Homo sapiens GN=RGS3 PE=1 SV=2</t>
  </si>
  <si>
    <t>O14647</t>
  </si>
  <si>
    <t>Chromodomain-helicase-DNA-binding protein 2 OS=Homo sapiens GN=CHD2 PE=1 SV=2</t>
  </si>
  <si>
    <t>P49750</t>
  </si>
  <si>
    <t>YLP motif-containing protein 1 OS=Homo sapiens GN=YLPM1 PE=1 SV=3</t>
  </si>
  <si>
    <t>P00367</t>
  </si>
  <si>
    <t>Glutamate dehydrogenase 1_ mitochondrial OS=Homo sapiens GN=GLUD1 PE=1 SV=2</t>
  </si>
  <si>
    <t>Q5VIY5</t>
  </si>
  <si>
    <t>Zinc finger protein 468 OS=Homo sapiens GN=ZNF468 PE=2 SV=1</t>
  </si>
  <si>
    <t>P02751</t>
  </si>
  <si>
    <t>Fibronectin OS=Homo sapiens GN=FN1 PE=1 SV=4</t>
  </si>
  <si>
    <t>Q14166</t>
  </si>
  <si>
    <t>Tubulin--tyrosine ligase-like protein 12 OS=Homo sapiens GN=TTLL12 PE=1 SV=2</t>
  </si>
  <si>
    <t>Q9BQS8</t>
  </si>
  <si>
    <t>FYVE and coiled-coil domain-containing protein 1 OS=Homo sapiens GN=FYCO1 PE=1 SV=3</t>
  </si>
  <si>
    <t>O43681</t>
  </si>
  <si>
    <t>ATPase ASNA1 OS=Homo sapiens GN=ASNA1 PE=1 SV=2</t>
  </si>
  <si>
    <t>Q13449</t>
  </si>
  <si>
    <t>Limbic system-associated membrane protein OS=Homo sapiens GN=LSAMP PE=1 SV=2</t>
  </si>
  <si>
    <t>P06756</t>
  </si>
  <si>
    <t>Integrin alpha-V OS=Homo sapiens GN=ITGAV PE=1 SV=2</t>
  </si>
  <si>
    <t>P11498</t>
  </si>
  <si>
    <t>Pyruvate carboxylase_ mitochondrial OS=Homo sapiens GN=PC PE=1 SV=2</t>
  </si>
  <si>
    <t>P0DJD1</t>
  </si>
  <si>
    <t>RANBP2-like and GRIP domain-containing protein 2 OS=Homo sapiens GN=RGPD2 PE=2 SV=1</t>
  </si>
  <si>
    <t>Q13510</t>
  </si>
  <si>
    <t>Acid ceramidase OS=Homo sapiens GN=ASAH1 PE=1 SV=5</t>
  </si>
  <si>
    <t>Q6ZU15</t>
  </si>
  <si>
    <t>Septin-14 OS=Homo sapiens GN=SEPT14 PE=1 SV=2</t>
  </si>
  <si>
    <t>Q5VZ46</t>
  </si>
  <si>
    <t>Uncharacterized protein KIAA1614 OS=Homo sapiens GN=KIAA1614 PE=2 SV=3</t>
  </si>
  <si>
    <t>P12004</t>
  </si>
  <si>
    <t>Proliferating cell nuclear antigen OS=Homo sapiens GN=PCNA PE=1 SV=1</t>
  </si>
  <si>
    <t>P11177</t>
  </si>
  <si>
    <t>Pyruvate dehydrogenase E1 component subunit beta_ mitochondrial OS=Homo sapiens GN=PDHB PE=1 SV=3</t>
  </si>
  <si>
    <t>Q8WYP5</t>
  </si>
  <si>
    <t>Protein ELYS OS=Homo sapiens GN=AHCTF1 PE=1 SV=3</t>
  </si>
  <si>
    <t>Q7L0Y3</t>
  </si>
  <si>
    <t>Mitochondrial ribonuclease P protein 1 OS=Homo sapiens GN=TRMT10C PE=1 SV=2</t>
  </si>
  <si>
    <t>P09493</t>
  </si>
  <si>
    <t>Tropomyosin alpha-1 chain OS=Homo sapiens GN=TPM1 PE=1 SV=2</t>
  </si>
  <si>
    <t>Q8WYL5</t>
  </si>
  <si>
    <t>Protein phosphatase Slingshot homolog 1 OS=Homo sapiens GN=SSH1 PE=1 SV=2</t>
  </si>
  <si>
    <t>Q9UKV3</t>
  </si>
  <si>
    <t>Apoptotic chromatin condensation inducer in the nucleus OS=Homo sapiens GN=ACIN1 PE=1 SV=2</t>
  </si>
  <si>
    <t>P56747</t>
  </si>
  <si>
    <t>Claudin-6 OS=Homo sapiens GN=CLDN6 PE=1 SV=2</t>
  </si>
  <si>
    <t>Q96RT6</t>
  </si>
  <si>
    <t>cTAGE family member 2 OS=Homo sapiens GN=CTAGE1 PE=1 SV=2</t>
  </si>
  <si>
    <t>Q17RW2</t>
  </si>
  <si>
    <t>Collagen alpha-1(XXIV) chain OS=Homo sapiens GN=COL24A1 PE=1 SV=2</t>
  </si>
  <si>
    <t>P30041</t>
  </si>
  <si>
    <t>Peroxiredoxin-6 OS=Homo sapiens GN=PRDX6 PE=1 SV=3</t>
  </si>
  <si>
    <t>Q9H694</t>
  </si>
  <si>
    <t>Protein bicaudal C homolog 1 OS=Homo sapiens GN=BICC1 PE=1 SV=2</t>
  </si>
  <si>
    <t>Q5VZL5</t>
  </si>
  <si>
    <t>Zinc finger MYM-type protein 4 OS=Homo sapiens GN=ZMYM4 PE=1 SV=1</t>
  </si>
  <si>
    <t>Q9NVI1</t>
  </si>
  <si>
    <t>Fanconi anemia group I protein OS=Homo sapiens GN=FANCI PE=1 SV=4</t>
  </si>
  <si>
    <t>P84157</t>
  </si>
  <si>
    <t>Matrix-remodeling-associated protein 7 OS=Homo sapiens GN=MXRA7 PE=1 SV=1</t>
  </si>
  <si>
    <t>Q9NP08</t>
  </si>
  <si>
    <t>Homeobox protein HMX1 OS=Homo sapiens GN=HMX1 PE=2 SV=2</t>
  </si>
  <si>
    <t>Q15303</t>
  </si>
  <si>
    <t>Receptor tyrosine-protein kinase erbB-4 OS=Homo sapiens GN=ERBB4 PE=1 SV=1</t>
  </si>
  <si>
    <t>Q92620</t>
  </si>
  <si>
    <t>Pre-mRNA-splicing factor ATP-dependent RNA helicase PRP16 OS=Homo sapiens GN=DHX38 PE=1 SV=2</t>
  </si>
  <si>
    <t>P52788</t>
  </si>
  <si>
    <t>Spermine synthase OS=Homo sapiens GN=SMS PE=1 SV=2</t>
  </si>
  <si>
    <t>P47756</t>
  </si>
  <si>
    <t>F-actin-capping protein subunit beta OS=Homo sapiens GN=CAPZB PE=1 SV=4</t>
  </si>
  <si>
    <t>Q96PE2</t>
  </si>
  <si>
    <t>Rho guanine nucleotide exchange factor 17 OS=Homo sapiens GN=ARHGEF17 PE=1 SV=1</t>
  </si>
  <si>
    <t>P62166</t>
  </si>
  <si>
    <t>Neuronal calcium sensor 1 OS=Homo sapiens GN=NCS1 PE=1 SV=2</t>
  </si>
  <si>
    <t>P15880</t>
  </si>
  <si>
    <t>40S ribosomal protein S2 OS=Homo sapiens GN=RPS2 PE=1 SV=2</t>
  </si>
  <si>
    <t>P61764</t>
  </si>
  <si>
    <t>Syntaxin-binding protein 1 OS=Homo sapiens GN=STXBP1 PE=1 SV=1</t>
  </si>
  <si>
    <t>O43347</t>
  </si>
  <si>
    <t>RNA-binding protein Musashi homolog 1 OS=Homo sapiens GN=MSI1 PE=1 SV=1</t>
  </si>
  <si>
    <t>Q6ZR08</t>
  </si>
  <si>
    <t>Dynein heavy chain 12_ axonemal OS=Homo sapiens GN=DNAH12 PE=2 SV=2</t>
  </si>
  <si>
    <t>Q13310</t>
  </si>
  <si>
    <t>Polyadenylate-binding protein 4 OS=Homo sapiens GN=PABPC4 PE=1 SV=1</t>
  </si>
  <si>
    <t>Q9HCE3</t>
  </si>
  <si>
    <t>Zinc finger protein 532 OS=Homo sapiens GN=ZNF532 PE=1 SV=2</t>
  </si>
  <si>
    <t>Q9Y623</t>
  </si>
  <si>
    <t>Myosin-4 OS=Homo sapiens GN=MYH4 PE=2 SV=2</t>
  </si>
  <si>
    <t>A6H8Y1</t>
  </si>
  <si>
    <t>Transcription factor TFIIIB component B'' homolog OS=Homo sapiens GN=BDP1 PE=1 SV=3</t>
  </si>
  <si>
    <t>P30153</t>
  </si>
  <si>
    <t>Serine/threonine-protein phosphatase 2A 65 kDa regulatory subunit A alpha isoform OS=Homo sapiens GN=PPP2R1A PE=1 SV=4</t>
  </si>
  <si>
    <t>Q96QB1</t>
  </si>
  <si>
    <t>Rho GTPase-activating protein 7 OS=Homo sapiens GN=DLC1 PE=1 SV=4</t>
  </si>
  <si>
    <t>Q15008</t>
  </si>
  <si>
    <t>26S proteasome non-ATPase regulatory subunit 6 OS=Homo sapiens GN=PSMD6 PE=1 SV=1</t>
  </si>
  <si>
    <t>P22102</t>
  </si>
  <si>
    <t>Trifunctional purine biosynthetic protein adenosine-3 OS=Homo sapiens GN=GART PE=1 SV=1</t>
  </si>
  <si>
    <t>P00918</t>
  </si>
  <si>
    <t>Carbonic anhydrase 2 OS=Homo sapiens GN=CA2 PE=1 SV=2</t>
  </si>
  <si>
    <t>Q96LI6</t>
  </si>
  <si>
    <t>Heat shock transcription factor_ Y-linked OS=Homo sapiens GN=HSFY1 PE=1 SV=1</t>
  </si>
  <si>
    <t>Q9Y467</t>
  </si>
  <si>
    <t>Sal-like protein 2 OS=Homo sapiens GN=SALL2 PE=1 SV=4</t>
  </si>
  <si>
    <t>Q9Y2X3</t>
  </si>
  <si>
    <t>Nucleolar protein 58 OS=Homo sapiens GN=NOP58 PE=1 SV=1</t>
  </si>
  <si>
    <t>Q9Y2T3</t>
  </si>
  <si>
    <t>Guanine deaminase OS=Homo sapiens GN=GDA PE=1 SV=1</t>
  </si>
  <si>
    <t>Q9UL68</t>
  </si>
  <si>
    <t>Myelin transcription factor 1-like protein OS=Homo sapiens GN=MYT1L PE=2 SV=3</t>
  </si>
  <si>
    <t>Q58EX7</t>
  </si>
  <si>
    <t>Puratrophin-1 OS=Homo sapiens GN=PLEKHG4 PE=1 SV=1</t>
  </si>
  <si>
    <t>P42167</t>
  </si>
  <si>
    <t>Lamina-associated polypeptide 2_ isoforms beta/gamma OS=Homo sapiens GN=TMPO PE=1 SV=2</t>
  </si>
  <si>
    <t>P26358</t>
  </si>
  <si>
    <t>DNA (cytosine-5)-methyltransferase 1 OS=Homo sapiens GN=DNMT1 PE=1 SV=2</t>
  </si>
  <si>
    <t>O43747</t>
  </si>
  <si>
    <t>AP-1 complex subunit gamma-1 OS=Homo sapiens GN=AP1G1 PE=1 SV=5</t>
  </si>
  <si>
    <t>Q9UHN6</t>
  </si>
  <si>
    <t>Cell surface hyaluronidase OS=Homo sapiens GN=TMEM2 PE=1 SV=1</t>
  </si>
  <si>
    <t>Q96Q89</t>
  </si>
  <si>
    <t>Kinesin-like protein KIF20B OS=Homo sapiens GN=KIF20B PE=1 SV=3</t>
  </si>
  <si>
    <t>P13521</t>
  </si>
  <si>
    <t>Secretogranin-2 OS=Homo sapiens GN=SCG2 PE=1 SV=2</t>
  </si>
  <si>
    <t>Q9NR09</t>
  </si>
  <si>
    <t>Baculoviral IAP repeat-containing protein 6 OS=Homo sapiens GN=BIRC6 PE=1 SV=2</t>
  </si>
  <si>
    <t>Q13547</t>
  </si>
  <si>
    <t>Histone deacetylase 1 OS=Homo sapiens GN=HDAC1 PE=1 SV=1</t>
  </si>
  <si>
    <t>Q9UGV2</t>
  </si>
  <si>
    <t>Protein NDRG3 OS=Homo sapiens GN=NDRG3 PE=1 SV=2</t>
  </si>
  <si>
    <t>P15259</t>
  </si>
  <si>
    <t>Phosphoglycerate mutase 2 OS=Homo sapiens GN=PGAM2 PE=1 SV=3</t>
  </si>
  <si>
    <t>Q9UPV0</t>
  </si>
  <si>
    <t>Centrosomal protein of 164 kDa OS=Homo sapiens GN=CEP164 PE=1 SV=3</t>
  </si>
  <si>
    <t>A6NI56</t>
  </si>
  <si>
    <t>Coiled-coil domain-containing protein 154 OS=Homo sapiens GN=CCDC154 PE=2 SV=4</t>
  </si>
  <si>
    <t>Q9UBV2</t>
  </si>
  <si>
    <t>Protein sel-1 homolog 1 OS=Homo sapiens GN=SEL1L PE=1 SV=3</t>
  </si>
  <si>
    <t>Q9P2K5</t>
  </si>
  <si>
    <t>Myelin expression factor 2 OS=Homo sapiens GN=MYEF2 PE=1 SV=3</t>
  </si>
  <si>
    <t>Q6TFL3</t>
  </si>
  <si>
    <t>Coiled-coil domain-containing protein 171 OS=Homo sapiens GN=CCDC171 PE=2 SV=1</t>
  </si>
  <si>
    <t>P35913</t>
  </si>
  <si>
    <t>Rod cGMP-specific 3'_5'-cyclic phosphodiesterase subunit beta OS=Homo sapiens GN=PDE6B PE=1 SV=2</t>
  </si>
  <si>
    <t>Q16649</t>
  </si>
  <si>
    <t>Nuclear factor interleukin-3-regulated protein OS=Homo sapiens GN=NFIL3 PE=1 SV=2</t>
  </si>
  <si>
    <t>Q9UH99</t>
  </si>
  <si>
    <t>SUN domain-containing protein 2 OS=Homo sapiens GN=SUN2 PE=1 SV=3</t>
  </si>
  <si>
    <t>Q6GQQ9</t>
  </si>
  <si>
    <t>OTU domain-containing protein 7B OS=Homo sapiens GN=OTUD7B PE=1 SV=1</t>
  </si>
  <si>
    <t>O94874</t>
  </si>
  <si>
    <t>E3 UFM1-protein ligase 1 OS=Homo sapiens GN=UFL1 PE=1 SV=2</t>
  </si>
  <si>
    <t>A0A0U1RR07</t>
  </si>
  <si>
    <t>Synaptotagmin-like protein 2 OS=Homo sapiens GN=SYTL2 PE=1 SV=1</t>
  </si>
  <si>
    <t>Q9NUJ1</t>
  </si>
  <si>
    <t>Mycophenolic acid acyl-glucuronide esterase_ mitochondrial OS=Homo sapiens GN=ABHD10 PE=1 SV=1</t>
  </si>
  <si>
    <t>Q15059</t>
  </si>
  <si>
    <t>Bromodomain-containing protein 3 OS=Homo sapiens GN=BRD3 PE=1 SV=1</t>
  </si>
  <si>
    <t>Q9BVP2</t>
  </si>
  <si>
    <t>Guanine nucleotide-binding protein-like 3 OS=Homo sapiens GN=GNL3 PE=1 SV=2</t>
  </si>
  <si>
    <t>Q96AJ9</t>
  </si>
  <si>
    <t>Vesicle transport through interaction with t-SNAREs homolog 1A OS=Homo sapiens GN=VTI1A PE=1 SV=2</t>
  </si>
  <si>
    <t>P33991</t>
  </si>
  <si>
    <t>DNA replication licensing factor MCM4 OS=Homo sapiens GN=MCM4 PE=1 SV=5</t>
  </si>
  <si>
    <t>P52209</t>
  </si>
  <si>
    <t>6-phosphogluconate dehydrogenase_ decarboxylating OS=Homo sapiens GN=PGD PE=1 SV=3</t>
  </si>
  <si>
    <t>Q14028</t>
  </si>
  <si>
    <t>Cyclic nucleotide-gated cation channel beta-1 OS=Homo sapiens GN=CNGB1 PE=1 SV=2</t>
  </si>
  <si>
    <t>Q8IX03</t>
  </si>
  <si>
    <t>Protein KIBRA OS=Homo sapiens GN=WWC1 PE=1 SV=1</t>
  </si>
  <si>
    <t>P08243</t>
  </si>
  <si>
    <t>Asparagine synthetase [glutamine-hydrolyzing] OS=Homo sapiens GN=ASNS PE=1 SV=4</t>
  </si>
  <si>
    <t>Q9UNW9</t>
  </si>
  <si>
    <t>RNA-binding protein Nova-2 OS=Homo sapiens GN=NOVA2 PE=1 SV=1</t>
  </si>
  <si>
    <t>O75781</t>
  </si>
  <si>
    <t>Paralemmin-1 OS=Homo sapiens GN=PALM PE=1 SV=2</t>
  </si>
  <si>
    <t>A6NHR9</t>
  </si>
  <si>
    <t>Structural maintenance of chromosomes flexible hinge domain-containing protein 1 OS=Homo sapiens GN=SMCHD1 PE=1 SV=2</t>
  </si>
  <si>
    <t>P35052</t>
  </si>
  <si>
    <t>Glypican-1 OS=Homo sapiens GN=GPC1 PE=1 SV=2</t>
  </si>
  <si>
    <t>Q6ZU80</t>
  </si>
  <si>
    <t>Centrosomal protein of 128 kDa OS=Homo sapiens GN=CEP128 PE=1 SV=2</t>
  </si>
  <si>
    <t>Q0VFZ6</t>
  </si>
  <si>
    <t>Coiled-coil domain-containing protein 173 OS=Homo sapiens GN=CCDC173 PE=2 SV=2</t>
  </si>
  <si>
    <t>P31327</t>
  </si>
  <si>
    <t>Carbamoyl-phosphate synthase [ammonia]_ mitochondrial OS=Homo sapiens GN=CPS1 PE=1 SV=2</t>
  </si>
  <si>
    <t>Q9NYQ8</t>
  </si>
  <si>
    <t>Protocadherin Fat 2 OS=Homo sapiens GN=FAT2 PE=1 SV=2</t>
  </si>
  <si>
    <t>P19105</t>
  </si>
  <si>
    <t>Myosin regulatory light chain 12A OS=Homo sapiens GN=MYL12A PE=1 SV=2</t>
  </si>
  <si>
    <t>Q9NQX3</t>
  </si>
  <si>
    <t>Gephyrin OS=Homo sapiens GN=GPHN PE=1 SV=1</t>
  </si>
  <si>
    <t>A6ND36</t>
  </si>
  <si>
    <t>Protein FAM83G OS=Homo sapiens GN=FAM83G PE=1 SV=2</t>
  </si>
  <si>
    <t>Q15843</t>
  </si>
  <si>
    <t>NEDD8 OS=Homo sapiens GN=NEDD8 PE=1 SV=1</t>
  </si>
  <si>
    <t>Q659C4</t>
  </si>
  <si>
    <t>La-related protein 1B OS=Homo sapiens GN=LARP1B PE=1 SV=2</t>
  </si>
  <si>
    <t>Q5T1B0</t>
  </si>
  <si>
    <t>Axonemal dynein light chain domain-containing protein 1 OS=Homo sapiens GN=AXDND1 PE=2 SV=1</t>
  </si>
  <si>
    <t>Q02779</t>
  </si>
  <si>
    <t>Mitogen-activated protein kinase kinase kinase 10 OS=Homo sapiens GN=MAP3K10 PE=1 SV=3</t>
  </si>
  <si>
    <t>Q99615</t>
  </si>
  <si>
    <t>DnaJ homolog subfamily C member 7 OS=Homo sapiens GN=DNAJC7 PE=1 SV=2</t>
  </si>
  <si>
    <t>Q14517</t>
  </si>
  <si>
    <t>Protocadherin Fat 1 OS=Homo sapiens GN=FAT1 PE=1 SV=2</t>
  </si>
  <si>
    <t>A2RUB6</t>
  </si>
  <si>
    <t>Coiled-coil domain-containing protein 66 OS=Homo sapiens GN=CCDC66 PE=1 SV=4</t>
  </si>
  <si>
    <t>Q96JB1</t>
  </si>
  <si>
    <t>Dynein heavy chain 8_ axonemal OS=Homo sapiens GN=DNAH8 PE=1 SV=2</t>
  </si>
  <si>
    <t>Q00537</t>
  </si>
  <si>
    <t>Cyclin-dependent kinase 17 OS=Homo sapiens GN=CDK17 PE=1 SV=2</t>
  </si>
  <si>
    <t>Q9BZ23</t>
  </si>
  <si>
    <t>Pantothenate kinase 2_ mitochondrial OS=Homo sapiens GN=PANK2 PE=1 SV=3</t>
  </si>
  <si>
    <t>Q8NB90</t>
  </si>
  <si>
    <t>Spermatogenesis-associated protein 5 OS=Homo sapiens GN=SPATA5 PE=1 SV=3</t>
  </si>
  <si>
    <t>P0CG39</t>
  </si>
  <si>
    <t>POTE ankyrin domain family member J OS=Homo sapiens GN=POTEJ PE=3 SV=1</t>
  </si>
  <si>
    <t>P62191</t>
  </si>
  <si>
    <t>26S proteasome regulatory subunit 4 OS=Homo sapiens GN=PSMC1 PE=1 SV=1</t>
  </si>
  <si>
    <t>Q04695</t>
  </si>
  <si>
    <t>Keratin_ type I cytoskeletal 17 OS=Homo sapiens GN=KRT17 PE=1 SV=2</t>
  </si>
  <si>
    <t>P42224</t>
  </si>
  <si>
    <t>Signal transducer and activator of transcription 1-alpha/beta OS=Homo sapiens GN=STAT1 PE=1 SV=2</t>
  </si>
  <si>
    <t>Q9H706</t>
  </si>
  <si>
    <t>GRB2-associated and regulator of MAPK protein 1 OS=Homo sapiens GN=GAREM1 PE=1 SV=2</t>
  </si>
  <si>
    <t>Q9UKY7</t>
  </si>
  <si>
    <t>Protein CDV3 homolog OS=Homo sapiens GN=CDV3 PE=1 SV=1</t>
  </si>
  <si>
    <t>Q9BZZ5</t>
  </si>
  <si>
    <t>Apoptosis inhibitor 5 OS=Homo sapiens GN=API5 PE=1 SV=3</t>
  </si>
  <si>
    <t>Q8NDV7</t>
  </si>
  <si>
    <t>Trinucleotide repeat-containing gene 6A protein OS=Homo sapiens GN=TNRC6A PE=1 SV=2</t>
  </si>
  <si>
    <t>P23468</t>
  </si>
  <si>
    <t>Receptor-type tyrosine-protein phosphatase delta OS=Homo sapiens GN=PTPRD PE=1 SV=2</t>
  </si>
  <si>
    <t>Q9Y5F7</t>
  </si>
  <si>
    <t>Protocadherin gamma-C4 OS=Homo sapiens GN=PCDHGC4 PE=2 SV=1</t>
  </si>
  <si>
    <t>Q9Y6X0</t>
  </si>
  <si>
    <t>SET-binding protein OS=Homo sapiens GN=SETBP1 PE=1 SV=3</t>
  </si>
  <si>
    <t>P67936</t>
  </si>
  <si>
    <t>Tropomyosin alpha-4 chain OS=Homo sapiens GN=TPM4 PE=1 SV=3</t>
  </si>
  <si>
    <t>Q96SK3</t>
  </si>
  <si>
    <t>Zinc finger protein 607 OS=Homo sapiens GN=ZNF607 PE=1 SV=3</t>
  </si>
  <si>
    <t>Q96JM4</t>
  </si>
  <si>
    <t>Leucine-rich repeat and IQ domain-containing protein 1 OS=Homo sapiens GN=LRRIQ1 PE=2 SV=3</t>
  </si>
  <si>
    <t>Q9Y4I1</t>
  </si>
  <si>
    <t>Unconventional myosin-Va OS=Homo sapiens GN=MYO5A PE=1 SV=2</t>
  </si>
  <si>
    <t>Q9H611</t>
  </si>
  <si>
    <t>ATP-dependent DNA helicase PIF1 OS=Homo sapiens GN=PIF1 PE=1 SV=2</t>
  </si>
  <si>
    <t>Q96SB8</t>
  </si>
  <si>
    <t>Structural maintenance of chromosomes protein 6 OS=Homo sapiens GN=SMC6 PE=1 SV=2</t>
  </si>
  <si>
    <t>O14908</t>
  </si>
  <si>
    <t>PDZ domain-containing protein GIPC1 OS=Homo sapiens GN=GIPC1 PE=1 SV=2</t>
  </si>
  <si>
    <t>O14744</t>
  </si>
  <si>
    <t>Protein arginine N-methyltransferase 5 OS=Homo sapiens GN=PRMT5 PE=1 SV=4</t>
  </si>
  <si>
    <t>P78332</t>
  </si>
  <si>
    <t>RNA-binding protein 6 OS=Homo sapiens GN=RBM6 PE=1 SV=5</t>
  </si>
  <si>
    <t>P43121</t>
  </si>
  <si>
    <t>Cell surface glycoprotein MUC18 OS=Homo sapiens GN=MCAM PE=1 SV=2</t>
  </si>
  <si>
    <t>P52948</t>
  </si>
  <si>
    <t>Nuclear pore complex protein Nup98-Nup96 OS=Homo sapiens GN=NUP98 PE=1 SV=4</t>
  </si>
  <si>
    <t>Q9UKX2</t>
  </si>
  <si>
    <t>Myosin-2 OS=Homo sapiens GN=MYH2 PE=1 SV=1</t>
  </si>
  <si>
    <t>Q9NX46</t>
  </si>
  <si>
    <t>Poly(ADP-ribose) glycohydrolase ARH3 OS=Homo sapiens GN=ADPRHL2 PE=1 SV=1</t>
  </si>
  <si>
    <t>Q13347</t>
  </si>
  <si>
    <t>Eukaryotic translation initiation factor 3 subunit I OS=Homo sapiens GN=EIF3I PE=1 SV=1</t>
  </si>
  <si>
    <t>O94875</t>
  </si>
  <si>
    <t>Sorbin and SH3 domain-containing protein 2 OS=Homo sapiens GN=SORBS2 PE=1 SV=3</t>
  </si>
  <si>
    <t>Q9NX14</t>
  </si>
  <si>
    <t>NADH dehydrogenase [ubiquinone] 1 beta subcomplex subunit 11_ mitochondrial OS=Homo sapiens GN=NDUFB11 PE=1 SV=1</t>
  </si>
  <si>
    <t>O95865</t>
  </si>
  <si>
    <t>N(G)_N(G)-dimethylarginine dimethylaminohydrolase 2 OS=Homo sapiens GN=DDAH2 PE=1 SV=1</t>
  </si>
  <si>
    <t>P40938</t>
  </si>
  <si>
    <t>Replication factor C subunit 3 OS=Homo sapiens GN=RFC3 PE=1 SV=2</t>
  </si>
  <si>
    <t>O43795</t>
  </si>
  <si>
    <t>Unconventional myosin-Ib OS=Homo sapiens GN=MYO1B PE=1 SV=3</t>
  </si>
  <si>
    <t>P00387</t>
  </si>
  <si>
    <t>NADH-cytochrome b5 reductase 3 OS=Homo sapiens GN=CYB5R3 PE=1 SV=3</t>
  </si>
  <si>
    <t>O00410</t>
  </si>
  <si>
    <t>Importin-5 OS=Homo sapiens GN=IPO5 PE=1 SV=4</t>
  </si>
  <si>
    <t>P61604</t>
  </si>
  <si>
    <t>10 kDa heat shock protein_ mitochondrial OS=Homo sapiens GN=HSPE1 PE=1 SV=2</t>
  </si>
  <si>
    <t>Q8NG31</t>
  </si>
  <si>
    <t>Kinetochore scaffold 1 OS=Homo sapiens GN=KNL1 PE=1 SV=3</t>
  </si>
  <si>
    <t>Q00796</t>
  </si>
  <si>
    <t>Sorbitol dehydrogenase OS=Homo sapiens GN=SORD PE=1 SV=4</t>
  </si>
  <si>
    <t>Q8IVE3</t>
  </si>
  <si>
    <t>Pleckstrin homology domain-containing family H member 2 OS=Homo sapiens GN=PLEKHH2 PE=1 SV=2</t>
  </si>
  <si>
    <t>Q9NUU7</t>
  </si>
  <si>
    <t>ATP-dependent RNA helicase DDX19A OS=Homo sapiens GN=DDX19A PE=1 SV=1</t>
  </si>
  <si>
    <t>P13489</t>
  </si>
  <si>
    <t>Ribonuclease inhibitor OS=Homo sapiens GN=RNH1 PE=1 SV=2</t>
  </si>
  <si>
    <t>Q13367</t>
  </si>
  <si>
    <t>AP-3 complex subunit beta-2 OS=Homo sapiens GN=AP3B2 PE=1 SV=2</t>
  </si>
  <si>
    <t>O14827</t>
  </si>
  <si>
    <t>Ras-specific guanine nucleotide-releasing factor 2 OS=Homo sapiens GN=RASGRF2 PE=1 SV=2</t>
  </si>
  <si>
    <t>Q7Z4W1</t>
  </si>
  <si>
    <t>L-xylulose reductase OS=Homo sapiens GN=DCXR PE=1 SV=2</t>
  </si>
  <si>
    <t>P08779</t>
  </si>
  <si>
    <t>Keratin_ type I cytoskeletal 16 OS=Homo sapiens GN=KRT16 PE=1 SV=4</t>
  </si>
  <si>
    <t>Q8NEV4</t>
  </si>
  <si>
    <t>Myosin-IIIa OS=Homo sapiens GN=MYO3A PE=1 SV=2</t>
  </si>
  <si>
    <t>Q562F6</t>
  </si>
  <si>
    <t>Shugoshin 2 OS=Homo sapiens GN=SGO2 PE=1 SV=2</t>
  </si>
  <si>
    <t>Q96M83</t>
  </si>
  <si>
    <t>Coiled-coil domain-containing protein 7 OS=Homo sapiens GN=CCDC7 PE=2 SV=3</t>
  </si>
  <si>
    <t>Q13127</t>
  </si>
  <si>
    <t>RE1-silencing transcription factor OS=Homo sapiens GN=REST PE=1 SV=3</t>
  </si>
  <si>
    <t>P21579</t>
  </si>
  <si>
    <t>Synaptotagmin-1 OS=Homo sapiens GN=SYT1 PE=1 SV=1</t>
  </si>
  <si>
    <t>Q9NQW6</t>
  </si>
  <si>
    <t>Anillin OS=Homo sapiens GN=ANLN PE=1 SV=2</t>
  </si>
  <si>
    <t>Q5T890</t>
  </si>
  <si>
    <t>DNA excision repair protein ERCC-6-like 2 OS=Homo sapiens GN=ERCC6L2 PE=1 SV=2</t>
  </si>
  <si>
    <t>A5D8V7</t>
  </si>
  <si>
    <t>Coiled-coil domain-containing protein 151 OS=Homo sapiens GN=CCDC151 PE=1 SV=1</t>
  </si>
  <si>
    <t>B2RTY4</t>
  </si>
  <si>
    <t>Unconventional myosin-IXa OS=Homo sapiens GN=MYO9A PE=1 SV=2</t>
  </si>
  <si>
    <t>P02792</t>
  </si>
  <si>
    <t>Ferritin light chain OS=Homo sapiens GN=FTL PE=1 SV=2</t>
  </si>
  <si>
    <t>Q9BVN2</t>
  </si>
  <si>
    <t>RUN and SH3 domain-containing protein 1 OS=Homo sapiens GN=RUSC1 PE=1 SV=3</t>
  </si>
  <si>
    <t>Q8NB25</t>
  </si>
  <si>
    <t>Protein FAM184A OS=Homo sapiens GN=FAM184A PE=2 SV=3</t>
  </si>
  <si>
    <t>Q02818</t>
  </si>
  <si>
    <t>Nucleobindin-1 OS=Homo sapiens GN=NUCB1 PE=1 SV=4</t>
  </si>
  <si>
    <t>P27695</t>
  </si>
  <si>
    <t>DNA-(apurinic or apyrimidinic site) lyase OS=Homo sapiens GN=APEX1 PE=1 SV=2</t>
  </si>
  <si>
    <t>P63000</t>
  </si>
  <si>
    <t>Ras-related C3 botulinum toxin substrate 1 OS=Homo sapiens GN=RAC1 PE=1 SV=1</t>
  </si>
  <si>
    <t>O60292</t>
  </si>
  <si>
    <t>Signal-induced proliferation-associated 1-like protein 3 OS=Homo sapiens GN=SIPA1L3 PE=1 SV=3</t>
  </si>
  <si>
    <t>Q9ULV0</t>
  </si>
  <si>
    <t>Unconventional myosin-Vb OS=Homo sapiens GN=MYO5B PE=1 SV=3</t>
  </si>
  <si>
    <t>O60502</t>
  </si>
  <si>
    <t>Protein O-GlcNAcase OS=Homo sapiens GN=MGEA5 PE=1 SV=2</t>
  </si>
  <si>
    <t>P49720</t>
  </si>
  <si>
    <t>Proteasome subunit beta type-3 OS=Homo sapiens GN=PSMB3 PE=1 SV=2</t>
  </si>
  <si>
    <t>P51504</t>
  </si>
  <si>
    <t>Zinc finger protein 80 OS=Homo sapiens GN=ZNF80 PE=1 SV=2</t>
  </si>
  <si>
    <t>Q7Z4L5</t>
  </si>
  <si>
    <t>Tetratricopeptide repeat protein 21B OS=Homo sapiens GN=TTC21B PE=1 SV=2</t>
  </si>
  <si>
    <t>Q96JM2</t>
  </si>
  <si>
    <t>Zinc finger protein 462 OS=Homo sapiens GN=ZNF462 PE=1 SV=3</t>
  </si>
  <si>
    <t>P51841</t>
  </si>
  <si>
    <t>Retinal guanylyl cyclase 2 OS=Homo sapiens GN=GUCY2F PE=2 SV=2</t>
  </si>
  <si>
    <t>O14830</t>
  </si>
  <si>
    <t>Serine/threonine-protein phosphatase with EF-hands 2 OS=Homo sapiens GN=PPEF2 PE=1 SV=2</t>
  </si>
  <si>
    <t>O75306</t>
  </si>
  <si>
    <t>NADH dehydrogenase [ubiquinone] iron-sulfur protein 2_ mitochondrial OS=Homo sapiens GN=NDUFS2 PE=1 SV=2</t>
  </si>
  <si>
    <t>P43490</t>
  </si>
  <si>
    <t>Nicotinamide phosphoribosyltransferase OS=Homo sapiens GN=NAMPT PE=1 SV=1</t>
  </si>
  <si>
    <t>O14818</t>
  </si>
  <si>
    <t>Proteasome subunit alpha type-7 OS=Homo sapiens GN=PSMA7 PE=1 SV=1</t>
  </si>
  <si>
    <t>Q92820</t>
  </si>
  <si>
    <t>Gamma-glutamyl hydrolase OS=Homo sapiens GN=GGH PE=1 SV=2</t>
  </si>
  <si>
    <t>Q5TFE4</t>
  </si>
  <si>
    <t>5'-nucleotidase domain-containing protein 1 OS=Homo sapiens GN=NT5DC1 PE=1 SV=1</t>
  </si>
  <si>
    <t>Q969F2</t>
  </si>
  <si>
    <t>Protein naked cuticle homolog 2 OS=Homo sapiens GN=NKD2 PE=1 SV=1</t>
  </si>
  <si>
    <t>Q13123</t>
  </si>
  <si>
    <t>Protein Red OS=Homo sapiens GN=IK PE=1 SV=3</t>
  </si>
  <si>
    <t>Q86UR5</t>
  </si>
  <si>
    <t>Regulating synaptic membrane exocytosis protein 1 OS=Homo sapiens GN=RIMS1 PE=1 SV=1</t>
  </si>
  <si>
    <t>Q9P2H0</t>
  </si>
  <si>
    <t>Centrosomal protein of 126 kDa OS=Homo sapiens GN=CEP126 PE=1 SV=3</t>
  </si>
  <si>
    <t>E9PGC8</t>
  </si>
  <si>
    <t>Microtubule-associated protein 1A OS=Homo sapiens GN=MAP1A PE=1 SV=1</t>
  </si>
  <si>
    <t>P53618</t>
  </si>
  <si>
    <t>Coatomer subunit beta OS=Homo sapiens GN=COPB1 PE=1 SV=3</t>
  </si>
  <si>
    <t>Q16787</t>
  </si>
  <si>
    <t>Laminin subunit alpha-3 OS=Homo sapiens GN=LAMA3 PE=1 SV=2</t>
  </si>
  <si>
    <t>O15230</t>
  </si>
  <si>
    <t>Laminin subunit alpha-5 OS=Homo sapiens GN=LAMA5 PE=1 SV=8</t>
  </si>
  <si>
    <t>O75436</t>
  </si>
  <si>
    <t>Vacuolar protein sorting-associated protein 26A OS=Homo sapiens GN=VPS26A PE=1 SV=2</t>
  </si>
  <si>
    <t>Q32MZ4</t>
  </si>
  <si>
    <t>Leucine-rich repeat flightless-interacting protein 1 OS=Homo sapiens GN=LRRFIP1 PE=1 SV=2</t>
  </si>
  <si>
    <t>O75132</t>
  </si>
  <si>
    <t>Zinc finger BED domain-containing protein 4 OS=Homo sapiens GN=ZBED4 PE=1 SV=2</t>
  </si>
  <si>
    <t>Q8IUX7</t>
  </si>
  <si>
    <t>Adipocyte enhancer-binding protein 1 OS=Homo sapiens GN=AEBP1 PE=1 SV=1</t>
  </si>
  <si>
    <t>Q6ZTW0</t>
  </si>
  <si>
    <t>Tubulin polyglutamylase complex subunit 1 OS=Homo sapiens GN=TPGS1 PE=1 SV=2</t>
  </si>
  <si>
    <t>O75475</t>
  </si>
  <si>
    <t>PC4 and SFRS1-interacting protein OS=Homo sapiens GN=PSIP1 PE=1 SV=1</t>
  </si>
  <si>
    <t>P20042</t>
  </si>
  <si>
    <t>Eukaryotic translation initiation factor 2 subunit 2 OS=Homo sapiens GN=EIF2S2 PE=1 SV=2</t>
  </si>
  <si>
    <t>Q9NSE4</t>
  </si>
  <si>
    <t>Isoleucine--tRNA ligase_ mitochondrial OS=Homo sapiens GN=IARS2 PE=1 SV=2</t>
  </si>
  <si>
    <t>P13646</t>
  </si>
  <si>
    <t>Keratin_ type I cytoskeletal 13 OS=Homo sapiens GN=KRT13 PE=1 SV=4</t>
  </si>
  <si>
    <t>Q96HP0</t>
  </si>
  <si>
    <t>Dedicator of cytokinesis protein 6 OS=Homo sapiens GN=DOCK6 PE=1 SV=3</t>
  </si>
  <si>
    <t>Q9NYU2</t>
  </si>
  <si>
    <t>UDP-glucose:glycoprotein glucosyltransferase 1 OS=Homo sapiens GN=UGGT1 PE=1 SV=3</t>
  </si>
  <si>
    <t>O75460</t>
  </si>
  <si>
    <t>Serine/threonine-protein kinase/endoribonuclease IRE1 OS=Homo sapiens GN=ERN1 PE=1 SV=2</t>
  </si>
  <si>
    <t>Q13033</t>
  </si>
  <si>
    <t>Striatin-3 OS=Homo sapiens GN=STRN3 PE=1 SV=3</t>
  </si>
  <si>
    <t>Q5THK1</t>
  </si>
  <si>
    <t>Protein PRR14L OS=Homo sapiens GN=PRR14L PE=1 SV=1</t>
  </si>
  <si>
    <t>Q5T6W2</t>
  </si>
  <si>
    <t>Heterogeneous nuclear ribonucleoprotein K (Fragment) OS=Homo sapiens GN=HNRNPK PE=1 SV=1</t>
  </si>
  <si>
    <t>P54098</t>
  </si>
  <si>
    <t>DNA polymerase subunit gamma-1 OS=Homo sapiens GN=POLG PE=1 SV=1</t>
  </si>
  <si>
    <t>Q99536</t>
  </si>
  <si>
    <t>Synaptic vesicle membrane protein VAT-1 homolog OS=Homo sapiens GN=VAT1 PE=1 SV=2</t>
  </si>
  <si>
    <t>Q15907</t>
  </si>
  <si>
    <t>Ras-related protein Rab-11B OS=Homo sapiens GN=RAB11B PE=1 SV=4</t>
  </si>
  <si>
    <t>Q9UPM8</t>
  </si>
  <si>
    <t>AP-4 complex subunit epsilon-1 OS=Homo sapiens GN=AP4E1 PE=1 SV=2</t>
  </si>
  <si>
    <t>O75376</t>
  </si>
  <si>
    <t>Nuclear receptor corepressor 1 OS=Homo sapiens GN=NCOR1 PE=1 SV=2</t>
  </si>
  <si>
    <t>Q5T200</t>
  </si>
  <si>
    <t>Zinc finger CCCH domain-containing protein 13 OS=Homo sapiens GN=ZC3H13 PE=1 SV=1</t>
  </si>
  <si>
    <t>O95757</t>
  </si>
  <si>
    <t>Heat shock 70 kDa protein 4L OS=Homo sapiens GN=HSPA4L PE=1 SV=3</t>
  </si>
  <si>
    <t>Q12756</t>
  </si>
  <si>
    <t>Kinesin-like protein KIF1A OS=Homo sapiens GN=KIF1A PE=1 SV=2</t>
  </si>
  <si>
    <t>Q9P2N6</t>
  </si>
  <si>
    <t>KAT8 regulatory NSL complex subunit 3 OS=Homo sapiens GN=KANSL3 PE=1 SV=2</t>
  </si>
  <si>
    <t>Q9C0I3</t>
  </si>
  <si>
    <t>Serine-rich coiled-coil domain-containing protein 1 OS=Homo sapiens GN=CCSER1 PE=2 SV=2</t>
  </si>
  <si>
    <t>P40939</t>
  </si>
  <si>
    <t>Trifunctional enzyme subunit alpha_ mitochondrial OS=Homo sapiens GN=HADHA PE=1 SV=2</t>
  </si>
  <si>
    <t>Q96C24</t>
  </si>
  <si>
    <t>Synaptotagmin-like protein 4 OS=Homo sapiens GN=SYTL4 PE=1 SV=2</t>
  </si>
  <si>
    <t>Q8N2N9</t>
  </si>
  <si>
    <t>Ankyrin repeat domain-containing protein 36B OS=Homo sapiens GN=ANKRD36B PE=1 SV=4</t>
  </si>
  <si>
    <t>O95671</t>
  </si>
  <si>
    <t>N-acetylserotonin O-methyltransferase-like protein OS=Homo sapiens GN=ASMTL PE=1 SV=3</t>
  </si>
  <si>
    <t>A0A1W2PQM2</t>
  </si>
  <si>
    <t>Tubulin alpha-1C chain OS=Homo sapiens GN=TUBA1C PE=1 SV=1</t>
  </si>
  <si>
    <t>P63010</t>
  </si>
  <si>
    <t>AP-2 complex subunit beta OS=Homo sapiens GN=AP2B1 PE=1 SV=1</t>
  </si>
  <si>
    <t>P01833</t>
  </si>
  <si>
    <t>Polymeric immunoglobulin receptor OS=Homo sapiens GN=PIGR PE=1 SV=4</t>
  </si>
  <si>
    <t>P13473</t>
  </si>
  <si>
    <t>Lysosome-associated membrane glycoprotein 2 OS=Homo sapiens GN=LAMP2 PE=1 SV=2</t>
  </si>
  <si>
    <t>P22695</t>
  </si>
  <si>
    <t>Cytochrome b-c1 complex subunit 2_ mitochondrial OS=Homo sapiens GN=UQCRC2 PE=1 SV=3</t>
  </si>
  <si>
    <t>P42785</t>
  </si>
  <si>
    <t>Lysosomal Pro-X carboxypeptidase OS=Homo sapiens GN=PRCP PE=1 SV=1</t>
  </si>
  <si>
    <t>Q7L7X3</t>
  </si>
  <si>
    <t>Serine/threonine-protein kinase TAO1 OS=Homo sapiens GN=TAOK1 PE=1 SV=1</t>
  </si>
  <si>
    <t>P04181</t>
  </si>
  <si>
    <t>Ornithine aminotransferase_ mitochondrial OS=Homo sapiens GN=OAT PE=1 SV=1</t>
  </si>
  <si>
    <t>A0A087WVD0</t>
  </si>
  <si>
    <t>Q9H0R5</t>
  </si>
  <si>
    <t>Guanylate-binding protein 3 OS=Homo sapiens GN=GBP3 PE=1 SV=3</t>
  </si>
  <si>
    <t>Q09028</t>
  </si>
  <si>
    <t>Histone-binding protein RBBP4 OS=Homo sapiens GN=RBBP4 PE=1 SV=3</t>
  </si>
  <si>
    <t>P51659</t>
  </si>
  <si>
    <t>Peroxisomal multifunctional enzyme type 2 OS=Homo sapiens GN=HSD17B4 PE=1 SV=3</t>
  </si>
  <si>
    <t>Q13148</t>
  </si>
  <si>
    <t>TAR DNA-binding protein 43 OS=Homo sapiens GN=TARDBP PE=1 SV=1</t>
  </si>
  <si>
    <t>Q96JI7</t>
  </si>
  <si>
    <t>Spatacsin OS=Homo sapiens GN=SPG11 PE=1 SV=3</t>
  </si>
  <si>
    <t>P05387</t>
  </si>
  <si>
    <t>60S acidic ribosomal protein P2 OS=Homo sapiens GN=RPLP2 PE=1 SV=1</t>
  </si>
  <si>
    <t>Q6RI45</t>
  </si>
  <si>
    <t>Bromodomain and WD repeat-containing protein 3 OS=Homo sapiens GN=BRWD3 PE=1 SV=2</t>
  </si>
  <si>
    <t>Q9H9Z2</t>
  </si>
  <si>
    <t>Protein lin-28 homolog A OS=Homo sapiens GN=LIN28A PE=1 SV=1</t>
  </si>
  <si>
    <t>Q9Y2V2</t>
  </si>
  <si>
    <t>Calcium-regulated heat-stable protein 1 OS=Homo sapiens GN=CARHSP1 PE=1 SV=2</t>
  </si>
  <si>
    <t>Q7Z6Z7</t>
  </si>
  <si>
    <t>E3 ubiquitin-protein ligase HUWE1 OS=Homo sapiens GN=HUWE1 PE=1 SV=3</t>
  </si>
  <si>
    <t>Q92538</t>
  </si>
  <si>
    <t>Golgi-specific brefeldin A-resistance guanine nucleotide exchange factor 1 OS=Homo sapiens GN=GBF1 PE=1 SV=2</t>
  </si>
  <si>
    <t>Q02252</t>
  </si>
  <si>
    <t>Methylmalonate-semialdehyde dehydrogenase [acylating]_ mitochondrial OS=Homo sapiens GN=ALDH6A1 PE=1 SV=2</t>
  </si>
  <si>
    <t>P05198</t>
  </si>
  <si>
    <t>Eukaryotic translation initiation factor 2 subunit 1 OS=Homo sapiens GN=EIF2S1 PE=1 SV=3</t>
  </si>
  <si>
    <t>A6NC57</t>
  </si>
  <si>
    <t>Ankyrin repeat domain-containing protein 62 OS=Homo sapiens GN=ANKRD62 PE=2 SV=4</t>
  </si>
  <si>
    <t>Q96LB3</t>
  </si>
  <si>
    <t>Intraflagellar transport protein 74 homolog OS=Homo sapiens GN=IFT74 PE=1 SV=1</t>
  </si>
  <si>
    <t>O15061</t>
  </si>
  <si>
    <t>Synemin OS=Homo sapiens GN=SYNM PE=1 SV=2</t>
  </si>
  <si>
    <t>O43813</t>
  </si>
  <si>
    <t>LanC-like protein 1 OS=Homo sapiens GN=LANCL1 PE=1 SV=1</t>
  </si>
  <si>
    <t>Q13315</t>
  </si>
  <si>
    <t>Serine-protein kinase ATM OS=Homo sapiens GN=ATM PE=1 SV=4</t>
  </si>
  <si>
    <t>Q9NW64</t>
  </si>
  <si>
    <t>Pre-mRNA-splicing factor RBM22 OS=Homo sapiens GN=RBM22 PE=1 SV=1</t>
  </si>
  <si>
    <t>Q5QGS0</t>
  </si>
  <si>
    <t>Neurite extension and migration factor OS=Homo sapiens GN=NEXMIF PE=1 SV=1</t>
  </si>
  <si>
    <t>O00472</t>
  </si>
  <si>
    <t>RNA polymerase II elongation factor ELL2 OS=Homo sapiens GN=ELL2 PE=1 SV=2</t>
  </si>
  <si>
    <t>Q15738</t>
  </si>
  <si>
    <t>Sterol-4-alpha-carboxylate 3-dehydrogenase_ decarboxylating OS=Homo sapiens GN=NSDHL PE=1 SV=2</t>
  </si>
  <si>
    <t>Q13011</t>
  </si>
  <si>
    <t>Delta(3_5)-Delta(2_4)-dienoyl-CoA isomerase_ mitochondrial OS=Homo sapiens GN=ECH1 PE=1 SV=2</t>
  </si>
  <si>
    <t>P13861</t>
  </si>
  <si>
    <t>cAMP-dependent protein kinase type II-alpha regulatory subunit OS=Homo sapiens GN=PRKAR2A PE=1 SV=2</t>
  </si>
  <si>
    <t>Q9BTV4</t>
  </si>
  <si>
    <t>Transmembrane protein 43 OS=Homo sapiens GN=TMEM43 PE=1 SV=1</t>
  </si>
  <si>
    <t>Q6IN85</t>
  </si>
  <si>
    <t>Serine/threonine-protein phosphatase 4 regulatory subunit 3A OS=Homo sapiens GN=PPP4R3A PE=1 SV=1</t>
  </si>
  <si>
    <t>P29120</t>
  </si>
  <si>
    <t>Neuroendocrine convertase 1 OS=Homo sapiens GN=PCSK1 PE=1 SV=2</t>
  </si>
  <si>
    <t>P12814</t>
  </si>
  <si>
    <t>Alpha-actinin-1 OS=Homo sapiens GN=ACTN1 PE=1 SV=2</t>
  </si>
  <si>
    <t>Q9NY99</t>
  </si>
  <si>
    <t>Gamma-2-syntrophin OS=Homo sapiens GN=SNTG2 PE=1 SV=2</t>
  </si>
  <si>
    <t>Q9P2B2</t>
  </si>
  <si>
    <t>Prostaglandin F2 receptor negative regulator OS=Homo sapiens GN=PTGFRN PE=1 SV=2</t>
  </si>
  <si>
    <t>Q8NHM5</t>
  </si>
  <si>
    <t>Lysine-specific demethylase 2B OS=Homo sapiens GN=KDM2B PE=1 SV=1</t>
  </si>
  <si>
    <t>Q7Z3B4</t>
  </si>
  <si>
    <t>Nucleoporin p54 OS=Homo sapiens GN=NUP54 PE=1 SV=2</t>
  </si>
  <si>
    <t>Q92805</t>
  </si>
  <si>
    <t>Golgin subfamily A member 1 OS=Homo sapiens GN=GOLGA1 PE=1 SV=3</t>
  </si>
  <si>
    <t>O60307</t>
  </si>
  <si>
    <t>Microtubule-associated serine/threonine-protein kinase 3 OS=Homo sapiens GN=MAST3 PE=1 SV=2</t>
  </si>
  <si>
    <t>Q8N9K5</t>
  </si>
  <si>
    <t>Zinc finger protein 565 OS=Homo sapiens GN=ZNF565 PE=2 SV=2</t>
  </si>
  <si>
    <t>Q86TI0</t>
  </si>
  <si>
    <t>TBC1 domain family member 1 OS=Homo sapiens GN=TBC1D1 PE=1 SV=2</t>
  </si>
  <si>
    <t>Q86TB9</t>
  </si>
  <si>
    <t>Protein PAT1 homolog 1 OS=Homo sapiens GN=PATL1 PE=1 SV=2</t>
  </si>
  <si>
    <t>O15144</t>
  </si>
  <si>
    <t>Actin-related protein 2/3 complex subunit 2 OS=Homo sapiens GN=ARPC2 PE=1 SV=1</t>
  </si>
  <si>
    <t>Q9ULX6</t>
  </si>
  <si>
    <t>A-kinase anchor protein 8-like OS=Homo sapiens GN=AKAP8L PE=1 SV=3</t>
  </si>
  <si>
    <t>Q9Y243</t>
  </si>
  <si>
    <t>RAC-gamma serine/threonine-protein kinase OS=Homo sapiens GN=AKT3 PE=1 SV=1</t>
  </si>
  <si>
    <t>P21359</t>
  </si>
  <si>
    <t>Neurofibromin OS=Homo sapiens GN=NF1 PE=1 SV=2</t>
  </si>
  <si>
    <t>O75197</t>
  </si>
  <si>
    <t>Low-density lipoprotein receptor-related protein 5 OS=Homo sapiens GN=LRP5 PE=1 SV=2</t>
  </si>
  <si>
    <t>Q9P0L0</t>
  </si>
  <si>
    <t>Vesicle-associated membrane protein-associated protein A OS=Homo sapiens GN=VAPA PE=1 SV=3</t>
  </si>
  <si>
    <t>Q9UHX1</t>
  </si>
  <si>
    <t>Poly(U)-binding-splicing factor PUF60 OS=Homo sapiens GN=PUF60 PE=1 SV=1</t>
  </si>
  <si>
    <t>P07686</t>
  </si>
  <si>
    <t>Beta-hexosaminidase subunit beta OS=Homo sapiens GN=HEXB PE=1 SV=3</t>
  </si>
  <si>
    <t>Q9C0B2</t>
  </si>
  <si>
    <t>Cilia- and flagella-associated protein 74 OS=Homo sapiens GN=CFAP74 PE=2 SV=3</t>
  </si>
  <si>
    <t>P29144</t>
  </si>
  <si>
    <t>Tripeptidyl-peptidase 2 OS=Homo sapiens GN=TPP2 PE=1 SV=4</t>
  </si>
  <si>
    <t>Q9UNH7</t>
  </si>
  <si>
    <t>Sorting nexin-6 OS=Homo sapiens GN=SNX6 PE=1 SV=1</t>
  </si>
  <si>
    <t>O00445</t>
  </si>
  <si>
    <t>Synaptotagmin-5 OS=Homo sapiens GN=SYT5 PE=1 SV=2</t>
  </si>
  <si>
    <t>Q8NFG4</t>
  </si>
  <si>
    <t>Folliculin OS=Homo sapiens GN=FLCN PE=1 SV=1</t>
  </si>
  <si>
    <t>Q96HS1</t>
  </si>
  <si>
    <t>Serine/threonine-protein phosphatase PGAM5_ mitochondrial OS=Homo sapiens GN=PGAM5 PE=1 SV=2</t>
  </si>
  <si>
    <t>O00429</t>
  </si>
  <si>
    <t>Dynamin-1-like protein OS=Homo sapiens GN=DNM1L PE=1 SV=2</t>
  </si>
  <si>
    <t>P49189</t>
  </si>
  <si>
    <t>4-trimethylaminobutyraldehyde dehydrogenase OS=Homo sapiens GN=ALDH9A1 PE=1 SV=3</t>
  </si>
  <si>
    <t>Q86YF9</t>
  </si>
  <si>
    <t>Zinc finger protein DZIP1 OS=Homo sapiens GN=DZIP1 PE=1 SV=1</t>
  </si>
  <si>
    <t>Q86XP3</t>
  </si>
  <si>
    <t>ATP-dependent RNA helicase DDX42 OS=Homo sapiens GN=DDX42 PE=1 SV=1</t>
  </si>
  <si>
    <t>Q6ZMW3</t>
  </si>
  <si>
    <t>Echinoderm microtubule-associated protein-like 6 OS=Homo sapiens GN=EML6 PE=2 SV=2</t>
  </si>
  <si>
    <t>Q9H9S4</t>
  </si>
  <si>
    <t>Calcium-binding protein 39-like OS=Homo sapiens GN=CAB39L PE=1 SV=3</t>
  </si>
  <si>
    <t>Q8N9B4</t>
  </si>
  <si>
    <t>Ankyrin repeat domain-containing protein 42 OS=Homo sapiens GN=ANKRD42 PE=2 SV=2</t>
  </si>
  <si>
    <t>O75955</t>
  </si>
  <si>
    <t>Flotillin-1 OS=Homo sapiens GN=FLOT1 PE=1 SV=3</t>
  </si>
  <si>
    <t>Q13796</t>
  </si>
  <si>
    <t>Protein Shroom2 OS=Homo sapiens GN=SHROOM2 PE=1 SV=1</t>
  </si>
  <si>
    <t>Q9H0B6</t>
  </si>
  <si>
    <t>Kinesin light chain 2 OS=Homo sapiens GN=KLC2 PE=1 SV=1</t>
  </si>
  <si>
    <t>Q9HCJ6</t>
  </si>
  <si>
    <t>Synaptic vesicle membrane protein VAT-1 homolog-like OS=Homo sapiens GN=VAT1L PE=1 SV=2</t>
  </si>
  <si>
    <t>P08621</t>
  </si>
  <si>
    <t>U1 small nuclear ribonucleoprotein 70 kDa OS=Homo sapiens GN=SNRNP70 PE=1 SV=2</t>
  </si>
  <si>
    <t>Q9P0K7</t>
  </si>
  <si>
    <t>Ankycorbin OS=Homo sapiens GN=RAI14 PE=1 SV=2</t>
  </si>
  <si>
    <t>P42356</t>
  </si>
  <si>
    <t>Phosphatidylinositol 4-kinase alpha OS=Homo sapiens GN=PI4KA PE=1 SV=4</t>
  </si>
  <si>
    <t>Q9P2E9</t>
  </si>
  <si>
    <t>Ribosome-binding protein 1 OS=Homo sapiens GN=RRBP1 PE=1 SV=4</t>
  </si>
  <si>
    <t>P35221</t>
  </si>
  <si>
    <t>Catenin alpha-1 OS=Homo sapiens GN=CTNNA1 PE=1 SV=1</t>
  </si>
  <si>
    <t>P39023</t>
  </si>
  <si>
    <t>60S ribosomal protein L3 OS=Homo sapiens GN=RPL3 PE=1 SV=2</t>
  </si>
  <si>
    <t>Q15019</t>
  </si>
  <si>
    <t>Septin-2 OS=Homo sapiens GN=SEPT2 PE=1 SV=1</t>
  </si>
  <si>
    <t>O43592</t>
  </si>
  <si>
    <t>Exportin-T OS=Homo sapiens GN=XPOT PE=1 SV=2</t>
  </si>
  <si>
    <t>P07101</t>
  </si>
  <si>
    <t>Tyrosine 3-monooxygenase OS=Homo sapiens GN=TH PE=1 SV=5</t>
  </si>
  <si>
    <t>Q12929</t>
  </si>
  <si>
    <t>Epidermal growth factor receptor kinase substrate 8 OS=Homo sapiens GN=EPS8 PE=1 SV=1</t>
  </si>
  <si>
    <t>Q8NA69</t>
  </si>
  <si>
    <t>Testis-expressed protein 45 OS=Homo sapiens GN=TEX45 PE=2 SV=2</t>
  </si>
  <si>
    <t>O95219</t>
  </si>
  <si>
    <t>Sorting nexin-4 OS=Homo sapiens GN=SNX4 PE=1 SV=1</t>
  </si>
  <si>
    <t>Q7L099</t>
  </si>
  <si>
    <t>Protein RUFY3 OS=Homo sapiens GN=RUFY3 PE=1 SV=1</t>
  </si>
  <si>
    <t>B2R5W2</t>
  </si>
  <si>
    <t>Heterogeneous nuclear ribonucleoproteins C1/C2 OS=Homo sapiens GN=HNRNPC PE=1 SV=1</t>
  </si>
  <si>
    <t>Q86W24</t>
  </si>
  <si>
    <t>NACHT_ LRR and PYD domains-containing protein 14 OS=Homo sapiens GN=NLRP14 PE=1 SV=1</t>
  </si>
  <si>
    <t>Q8WZ64</t>
  </si>
  <si>
    <t>Arf-GAP with Rho-GAP domain_ ANK repeat and PH domain-containing protein 2 OS=Homo sapiens GN=ARAP2 PE=1 SV=3</t>
  </si>
  <si>
    <t>Q6IMN6</t>
  </si>
  <si>
    <t>Caprin-2 OS=Homo sapiens GN=CAPRIN2 PE=1 SV=1</t>
  </si>
  <si>
    <t>P10636</t>
  </si>
  <si>
    <t>Microtubule-associated protein tau OS=Homo sapiens GN=MAPT PE=1 SV=5</t>
  </si>
  <si>
    <t>Q96M42</t>
  </si>
  <si>
    <t>Putative uncharacterized protein encoded by LINC00479 OS=Homo sapiens GN=LINC00479 PE=5 SV=2</t>
  </si>
  <si>
    <t>Q9C040</t>
  </si>
  <si>
    <t>Tripartite motif-containing protein 2 OS=Homo sapiens GN=TRIM2 PE=1 SV=1</t>
  </si>
  <si>
    <t>Q86YR7</t>
  </si>
  <si>
    <t>Probable guanine nucleotide exchange factor MCF2L2 OS=Homo sapiens GN=MCF2L2 PE=2 SV=3</t>
  </si>
  <si>
    <t>O75445</t>
  </si>
  <si>
    <t>Usherin OS=Homo sapiens GN=USH2A PE=1 SV=3</t>
  </si>
  <si>
    <t>O15067</t>
  </si>
  <si>
    <t>Phosphoribosylformylglycinamidine synthase OS=Homo sapiens GN=PFAS PE=1 SV=4</t>
  </si>
  <si>
    <t>O60566</t>
  </si>
  <si>
    <t>Mitotic checkpoint serine/threonine-protein kinase BUB1 beta OS=Homo sapiens GN=BUB1B PE=1 SV=3</t>
  </si>
  <si>
    <t>Q16584</t>
  </si>
  <si>
    <t>Mitogen-activated protein kinase kinase kinase 11 OS=Homo sapiens GN=MAP3K11 PE=1 SV=1</t>
  </si>
  <si>
    <t>Q13162</t>
  </si>
  <si>
    <t>Peroxiredoxin-4 OS=Homo sapiens GN=PRDX4 PE=1 SV=1</t>
  </si>
  <si>
    <t>P35520</t>
  </si>
  <si>
    <t>Cystathionine beta-synthase OS=Homo sapiens GN=CBS PE=1 SV=2</t>
  </si>
  <si>
    <t>P51149</t>
  </si>
  <si>
    <t>Ras-related protein Rab-7a OS=Homo sapiens GN=RAB7A PE=1 SV=1</t>
  </si>
  <si>
    <t>O75534</t>
  </si>
  <si>
    <t>Cold shock domain-containing protein E1 OS=Homo sapiens GN=CSDE1 PE=1 SV=2</t>
  </si>
  <si>
    <t>O94964</t>
  </si>
  <si>
    <t>Protein SOGA1 OS=Homo sapiens GN=SOGA1 PE=1 SV=2</t>
  </si>
  <si>
    <t>P58397</t>
  </si>
  <si>
    <t>A disintegrin and metalloproteinase with thrombospondin motifs 12 OS=Homo sapiens GN=ADAMTS12 PE=1 SV=2</t>
  </si>
  <si>
    <t>Q8TA94</t>
  </si>
  <si>
    <t>Zinc finger protein 563 OS=Homo sapiens GN=ZNF563 PE=2 SV=1</t>
  </si>
  <si>
    <t>O43615</t>
  </si>
  <si>
    <t>Mitochondrial import inner membrane translocase subunit TIM44 OS=Homo sapiens GN=TIMM44 PE=1 SV=2</t>
  </si>
  <si>
    <t>P30084</t>
  </si>
  <si>
    <t>Enoyl-CoA hydratase_ mitochondrial OS=Homo sapiens GN=ECHS1 PE=1 SV=4</t>
  </si>
  <si>
    <t>Q9UNF1</t>
  </si>
  <si>
    <t>Melanoma-associated antigen D2 OS=Homo sapiens GN=MAGED2 PE=1 SV=2</t>
  </si>
  <si>
    <t>Q01814</t>
  </si>
  <si>
    <t>Plasma membrane calcium-transporting ATPase 2 OS=Homo sapiens GN=ATP2B2 PE=1 SV=2</t>
  </si>
  <si>
    <t>P47897</t>
  </si>
  <si>
    <t>Glutamine--tRNA ligase OS=Homo sapiens GN=QARS PE=1 SV=1</t>
  </si>
  <si>
    <t>Q06787</t>
  </si>
  <si>
    <t>Synaptic functional regulator FMR1 OS=Homo sapiens GN=FMR1 PE=1 SV=1</t>
  </si>
  <si>
    <t>Q9HCS7</t>
  </si>
  <si>
    <t>Pre-mRNA-splicing factor SYF1 OS=Homo sapiens GN=XAB2 PE=1 SV=2</t>
  </si>
  <si>
    <t>Q9UC07</t>
  </si>
  <si>
    <t>Zinc finger protein 69 OS=Homo sapiens GN=ZNF69 PE=1 SV=2</t>
  </si>
  <si>
    <t>P53621</t>
  </si>
  <si>
    <t>Coatomer subunit alpha OS=Homo sapiens GN=COPA PE=1 SV=2</t>
  </si>
  <si>
    <t>J3KPF0</t>
  </si>
  <si>
    <t>Probable E3 ubiquitin-protein ligase HECTD4 OS=Homo sapiens GN=HECTD4 PE=1 SV=3</t>
  </si>
  <si>
    <t>Q9H2G2</t>
  </si>
  <si>
    <t>STE20-like serine/threonine-protein kinase OS=Homo sapiens GN=SLK PE=1 SV=1</t>
  </si>
  <si>
    <t>P00491</t>
  </si>
  <si>
    <t>Purine nucleoside phosphorylase OS=Homo sapiens GN=PNP PE=1 SV=2</t>
  </si>
  <si>
    <t>P08729</t>
  </si>
  <si>
    <t>Keratin_ type II cytoskeletal 7 OS=Homo sapiens GN=KRT7 PE=1 SV=5</t>
  </si>
  <si>
    <t>Q96K17</t>
  </si>
  <si>
    <t>Transcription factor BTF3 homolog 4 OS=Homo sapiens GN=BTF3L4 PE=1 SV=1</t>
  </si>
  <si>
    <t>Q8TBY0</t>
  </si>
  <si>
    <t>Probable RNA-binding protein 46 OS=Homo sapiens GN=RBM46 PE=2 SV=1</t>
  </si>
  <si>
    <t>P40123</t>
  </si>
  <si>
    <t>Adenylyl cyclase-associated protein 2 OS=Homo sapiens GN=CAP2 PE=1 SV=1</t>
  </si>
  <si>
    <t>Q8NDW8</t>
  </si>
  <si>
    <t>Tetratricopeptide repeat protein 21A OS=Homo sapiens GN=TTC21A PE=2 SV=3</t>
  </si>
  <si>
    <t>Q9H2P0</t>
  </si>
  <si>
    <t>Activity-dependent neuroprotector homeobox protein OS=Homo sapiens GN=ADNP PE=1 SV=1</t>
  </si>
  <si>
    <t>P35222</t>
  </si>
  <si>
    <t>Catenin beta-1 OS=Homo sapiens GN=CTNNB1 PE=1 SV=1</t>
  </si>
  <si>
    <t>Q8N201</t>
  </si>
  <si>
    <t>Integrator complex subunit 1 OS=Homo sapiens GN=INTS1 PE=1 SV=2</t>
  </si>
  <si>
    <t>P17480</t>
  </si>
  <si>
    <t>Nucleolar transcription factor 1 OS=Homo sapiens GN=UBTF PE=1 SV=1</t>
  </si>
  <si>
    <t>Q99848</t>
  </si>
  <si>
    <t>Probable rRNA-processing protein EBP2 OS=Homo sapiens GN=EBNA1BP2 PE=1 SV=2</t>
  </si>
  <si>
    <t>Q96QE3</t>
  </si>
  <si>
    <t>ATPase family AAA domain-containing protein 5 OS=Homo sapiens GN=ATAD5 PE=1 SV=4</t>
  </si>
  <si>
    <t>O76041</t>
  </si>
  <si>
    <t>Nebulette OS=Homo sapiens GN=NEBL PE=1 SV=1</t>
  </si>
  <si>
    <t>Q00722</t>
  </si>
  <si>
    <t>1-phosphatidylinositol 4_5-bisphosphate phosphodiesterase beta-2 OS=Homo sapiens GN=PLCB2 PE=1 SV=2</t>
  </si>
  <si>
    <t>Q13153</t>
  </si>
  <si>
    <t>Serine/threonine-protein kinase PAK 1 OS=Homo sapiens GN=PAK1 PE=1 SV=2</t>
  </si>
  <si>
    <t>Q15652</t>
  </si>
  <si>
    <t>Probable JmjC domain-containing histone demethylation protein 2C OS=Homo sapiens GN=JMJD1C PE=1 SV=2</t>
  </si>
  <si>
    <t>Q9BYT8</t>
  </si>
  <si>
    <t>Neurolysin_ mitochondrial OS=Homo sapiens GN=NLN PE=1 SV=1</t>
  </si>
  <si>
    <t>Q9Y277</t>
  </si>
  <si>
    <t>Voltage-dependent anion-selective channel protein 3 OS=Homo sapiens GN=VDAC3 PE=1 SV=1</t>
  </si>
  <si>
    <t>Q6YHU6</t>
  </si>
  <si>
    <t>Thyroid adenoma-associated protein OS=Homo sapiens GN=THADA PE=1 SV=1</t>
  </si>
  <si>
    <t>Q13228</t>
  </si>
  <si>
    <t>Selenium-binding protein 1 OS=Homo sapiens GN=SELENBP1 PE=1 SV=2</t>
  </si>
  <si>
    <t>Q9Y224</t>
  </si>
  <si>
    <t>UPF0568 protein C14orf166 OS=Homo sapiens GN=C14orf166 PE=1 SV=1</t>
  </si>
  <si>
    <t>P56182</t>
  </si>
  <si>
    <t>Ribosomal RNA processing protein 1 homolog A OS=Homo sapiens GN=RRP1 PE=1 SV=1</t>
  </si>
  <si>
    <t>P01266</t>
  </si>
  <si>
    <t>Thyroglobulin OS=Homo sapiens GN=TG PE=1 SV=5</t>
  </si>
  <si>
    <t>Q9NPI1</t>
  </si>
  <si>
    <t>Bromodomain-containing protein 7 OS=Homo sapiens GN=BRD7 PE=1 SV=1</t>
  </si>
  <si>
    <t>Q6IQ23</t>
  </si>
  <si>
    <t>Pleckstrin homology domain-containing family A member 7 OS=Homo sapiens GN=PLEKHA7 PE=1 SV=2</t>
  </si>
  <si>
    <t>Q14687</t>
  </si>
  <si>
    <t>Genetic suppressor element 1 OS=Homo sapiens GN=GSE1 PE=1 SV=3</t>
  </si>
  <si>
    <t>Q9P2P5</t>
  </si>
  <si>
    <t>E3 ubiquitin-protein ligase HECW2 OS=Homo sapiens GN=HECW2 PE=1 SV=2</t>
  </si>
  <si>
    <t>P51148</t>
  </si>
  <si>
    <t>Ras-related protein Rab-5C OS=Homo sapiens GN=RAB5C PE=1 SV=2</t>
  </si>
  <si>
    <t>O15438</t>
  </si>
  <si>
    <t>Canalicular multispecific organic anion transporter 2 OS=Homo sapiens GN=ABCC3 PE=1 SV=3</t>
  </si>
  <si>
    <t>Q9Y6G9</t>
  </si>
  <si>
    <t>Cytoplasmic dynein 1 light intermediate chain 1 OS=Homo sapiens GN=DYNC1LI1 PE=1 SV=3</t>
  </si>
  <si>
    <t>P56537</t>
  </si>
  <si>
    <t>Eukaryotic translation initiation factor 6 OS=Homo sapiens GN=EIF6 PE=1 SV=1</t>
  </si>
  <si>
    <t>P14314</t>
  </si>
  <si>
    <t>Glucosidase 2 subunit beta OS=Homo sapiens GN=PRKCSH PE=1 SV=2</t>
  </si>
  <si>
    <t>Q8WXG6</t>
  </si>
  <si>
    <t>MAP kinase-activating death domain protein OS=Homo sapiens GN=MADD PE=1 SV=2</t>
  </si>
  <si>
    <t>Q8IYJ1</t>
  </si>
  <si>
    <t>Copine-9 OS=Homo sapiens GN=CPNE9 PE=1 SV=3</t>
  </si>
  <si>
    <t>Q9BX66</t>
  </si>
  <si>
    <t>Sorbin and SH3 domain-containing protein 1 OS=Homo sapiens GN=SORBS1 PE=1 SV=3</t>
  </si>
  <si>
    <t>O95433</t>
  </si>
  <si>
    <t>Activator of 90 kDa heat shock protein ATPase homolog 1 OS=Homo sapiens GN=AHSA1 PE=1 SV=1</t>
  </si>
  <si>
    <t>A0AVT1</t>
  </si>
  <si>
    <t>Ubiquitin-like modifier-activating enzyme 6 OS=Homo sapiens GN=UBA6 PE=1 SV=1</t>
  </si>
  <si>
    <t>Q96RN1</t>
  </si>
  <si>
    <t>Testis anion transporter 1 OS=Homo sapiens GN=SLC26A8 PE=1 SV=1</t>
  </si>
  <si>
    <t>P10645</t>
  </si>
  <si>
    <t>Chromogranin-A OS=Homo sapiens GN=CHGA PE=1 SV=7</t>
  </si>
  <si>
    <t>O14745</t>
  </si>
  <si>
    <t>Na(+)/H(+) exchange regulatory cofactor NHE-RF1 OS=Homo sapiens GN=SLC9A3R1 PE=1 SV=4</t>
  </si>
  <si>
    <t>Q8N140</t>
  </si>
  <si>
    <t>EP300-interacting inhibitor of differentiation 3 OS=Homo sapiens GN=EID3 PE=1 SV=1</t>
  </si>
  <si>
    <t>Q96G03</t>
  </si>
  <si>
    <t>Phosphoglucomutase-2 OS=Homo sapiens GN=PGM2 PE=1 SV=4</t>
  </si>
  <si>
    <t>P62249</t>
  </si>
  <si>
    <t>40S ribosomal protein S16 OS=Homo sapiens GN=RPS16 PE=1 SV=2</t>
  </si>
  <si>
    <t>Q9UMX0</t>
  </si>
  <si>
    <t>Ubiquilin-1 OS=Homo sapiens GN=UBQLN1 PE=1 SV=2</t>
  </si>
  <si>
    <t>Q13137</t>
  </si>
  <si>
    <t>Calcium-binding and coiled-coil domain-containing protein 2 OS=Homo sapiens GN=CALCOCO2 PE=1 SV=1</t>
  </si>
  <si>
    <t>Q7Z7M0</t>
  </si>
  <si>
    <t>Multiple epidermal growth factor-like domains protein 8 OS=Homo sapiens GN=MEGF8 PE=1 SV=2</t>
  </si>
  <si>
    <t>P30613</t>
  </si>
  <si>
    <t>Pyruvate kinase PKLR OS=Homo sapiens GN=PKLR PE=1 SV=2</t>
  </si>
  <si>
    <t>Q9NY97</t>
  </si>
  <si>
    <t>N-acetyllactosaminide beta-1_3-N-acetylglucosaminyltransferase 2 OS=Homo sapiens GN=B3GNT2 PE=1 SV=2</t>
  </si>
  <si>
    <t>P07384</t>
  </si>
  <si>
    <t>Calpain-1 catalytic subunit OS=Homo sapiens GN=CAPN1 PE=1 SV=1</t>
  </si>
  <si>
    <t>Q15054</t>
  </si>
  <si>
    <t>DNA polymerase delta subunit 3 OS=Homo sapiens GN=POLD3 PE=1 SV=2</t>
  </si>
  <si>
    <t>Q3SY84</t>
  </si>
  <si>
    <t>Keratin_ type II cytoskeletal 71 OS=Homo sapiens GN=KRT71 PE=1 SV=3</t>
  </si>
  <si>
    <t>P29320</t>
  </si>
  <si>
    <t>Ephrin type-A receptor 3 OS=Homo sapiens GN=EPHA3 PE=1 SV=2</t>
  </si>
  <si>
    <t>Q13363</t>
  </si>
  <si>
    <t>C-terminal-binding protein 1 OS=Homo sapiens GN=CTBP1 PE=1 SV=2</t>
  </si>
  <si>
    <t>Q9H2K8</t>
  </si>
  <si>
    <t>Serine/threonine-protein kinase TAO3 OS=Homo sapiens GN=TAOK3 PE=1 SV=2</t>
  </si>
  <si>
    <t>P23396</t>
  </si>
  <si>
    <t>40S ribosomal protein S3 OS=Homo sapiens GN=RPS3 PE=1 SV=2</t>
  </si>
  <si>
    <t>P26583</t>
  </si>
  <si>
    <t>High mobility group protein B2 OS=Homo sapiens GN=HMGB2 PE=1 SV=2</t>
  </si>
  <si>
    <t>O60293</t>
  </si>
  <si>
    <t>Zinc finger C3H1 domain-containing protein OS=Homo sapiens GN=ZFC3H1 PE=1 SV=3</t>
  </si>
  <si>
    <t>P61221</t>
  </si>
  <si>
    <t>ATP-binding cassette sub-family E member 1 OS=Homo sapiens GN=ABCE1 PE=1 SV=1</t>
  </si>
  <si>
    <t>P53602</t>
  </si>
  <si>
    <t>Diphosphomevalonate decarboxylase OS=Homo sapiens GN=MVD PE=1 SV=1</t>
  </si>
  <si>
    <t>Q7Z6I6</t>
  </si>
  <si>
    <t>Rho GTPase-activating protein 30 OS=Homo sapiens GN=ARHGAP30 PE=1 SV=3</t>
  </si>
  <si>
    <t>Q9UKA9</t>
  </si>
  <si>
    <t>Polypyrimidine tract-binding protein 2 OS=Homo sapiens GN=PTBP2 PE=1 SV=1</t>
  </si>
  <si>
    <t>Q16513</t>
  </si>
  <si>
    <t>Serine/threonine-protein kinase N2 OS=Homo sapiens GN=PKN2 PE=1 SV=1</t>
  </si>
  <si>
    <t>A0A0B4J1Y9</t>
  </si>
  <si>
    <t>Immunoglobulin heavy variable 3-72 OS=Homo sapiens GN=IGHV3-72 PE=3 SV=1</t>
  </si>
  <si>
    <t>Q7Z794</t>
  </si>
  <si>
    <t>Keratin_ type II cytoskeletal 1b OS=Homo sapiens GN=KRT77 PE=1 SV=3</t>
  </si>
  <si>
    <t>Q8NAT2</t>
  </si>
  <si>
    <t>Tudor domain-containing protein 5 OS=Homo sapiens GN=TDRD5 PE=1 SV=3</t>
  </si>
  <si>
    <t>Q58FG0</t>
  </si>
  <si>
    <t>Putative heat shock protein HSP 90-alpha A5 OS=Homo sapiens GN=HSP90AA5P PE=2 SV=1</t>
  </si>
  <si>
    <t>Q9NZM3</t>
  </si>
  <si>
    <t>Intersectin-2 OS=Homo sapiens GN=ITSN2 PE=1 SV=3</t>
  </si>
  <si>
    <t>Q06124</t>
  </si>
  <si>
    <t>Tyrosine-protein phosphatase non-receptor type 11 OS=Homo sapiens GN=PTPN11 PE=1 SV=2</t>
  </si>
  <si>
    <t>O15075</t>
  </si>
  <si>
    <t>Serine/threonine-protein kinase DCLK1 OS=Homo sapiens GN=DCLK1 PE=1 SV=2</t>
  </si>
  <si>
    <t>Q93050</t>
  </si>
  <si>
    <t>V-type proton ATPase 116 kDa subunit a isoform 1 OS=Homo sapiens GN=ATP6V0A1 PE=1 SV=3</t>
  </si>
  <si>
    <t>Q5VVM6</t>
  </si>
  <si>
    <t>Coiled-coil domain-containing protein 30 OS=Homo sapiens GN=CCDC30 PE=2 SV=1</t>
  </si>
  <si>
    <t>Q9C0D4</t>
  </si>
  <si>
    <t>Zinc finger protein 518B OS=Homo sapiens GN=ZNF518B PE=1 SV=2</t>
  </si>
  <si>
    <t>Q9H095</t>
  </si>
  <si>
    <t>IQ domain-containing protein G OS=Homo sapiens GN=IQCG PE=1 SV=1</t>
  </si>
  <si>
    <t>Q9UQ90</t>
  </si>
  <si>
    <t>Paraplegin OS=Homo sapiens GN=SPG7 PE=1 SV=2</t>
  </si>
  <si>
    <t>Q92562</t>
  </si>
  <si>
    <t>Polyphosphoinositide phosphatase OS=Homo sapiens GN=FIG4 PE=1 SV=1</t>
  </si>
  <si>
    <t>P00568</t>
  </si>
  <si>
    <t>Adenylate kinase isoenzyme 1 OS=Homo sapiens GN=AK1 PE=1 SV=3</t>
  </si>
  <si>
    <t>P52756</t>
  </si>
  <si>
    <t>RNA-binding protein 5 OS=Homo sapiens GN=RBM5 PE=1 SV=2</t>
  </si>
  <si>
    <t>Q6ZMV9</t>
  </si>
  <si>
    <t>Kinesin-like protein KIF6 OS=Homo sapiens GN=KIF6 PE=1 SV=3</t>
  </si>
  <si>
    <t>F8WE98</t>
  </si>
  <si>
    <t>Filamin-A (Fragment) OS=Homo sapiens GN=FLNA PE=1 SV=2</t>
  </si>
  <si>
    <t>O76094</t>
  </si>
  <si>
    <t>Signal recognition particle subunit SRP72 OS=Homo sapiens GN=SRP72 PE=1 SV=3</t>
  </si>
  <si>
    <t>Q8NEU8</t>
  </si>
  <si>
    <t>DCC-interacting protein 13-beta OS=Homo sapiens GN=APPL2 PE=1 SV=3</t>
  </si>
  <si>
    <t>Q9NRJ5</t>
  </si>
  <si>
    <t>Poly(A) polymerase beta OS=Homo sapiens GN=PAPOLB PE=2 SV=1</t>
  </si>
  <si>
    <t>P22626</t>
  </si>
  <si>
    <t>Heterogeneous nuclear ribonucleoproteins A2/B1 OS=Homo sapiens GN=HNRNPA2B1 PE=1 SV=2</t>
  </si>
  <si>
    <t>P14324</t>
  </si>
  <si>
    <t>Farnesyl pyrophosphate synthase OS=Homo sapiens GN=FDPS PE=1 SV=4</t>
  </si>
  <si>
    <t>Q15027</t>
  </si>
  <si>
    <t>Arf-GAP with coiled-coil_ ANK repeat and PH domain-containing protein 1 OS=Homo sapiens GN=ACAP1 PE=1 SV=1</t>
  </si>
  <si>
    <t>Q9H582</t>
  </si>
  <si>
    <t>Zinc finger protein 644 OS=Homo sapiens GN=ZNF644 PE=1 SV=2</t>
  </si>
  <si>
    <t>Q9BPX5</t>
  </si>
  <si>
    <t>Actin-related protein 2/3 complex subunit 5-like protein OS=Homo sapiens GN=ARPC5L PE=1 SV=1</t>
  </si>
  <si>
    <t>Q9UBZ9</t>
  </si>
  <si>
    <t>DNA repair protein REV1 OS=Homo sapiens GN=REV1 PE=1 SV=1</t>
  </si>
  <si>
    <t>P62136</t>
  </si>
  <si>
    <t>Serine/threonine-protein phosphatase PP1-alpha catalytic subunit OS=Homo sapiens GN=PPP1CA PE=1 SV=1</t>
  </si>
  <si>
    <t>Q9UPQ9</t>
  </si>
  <si>
    <t>Trinucleotide repeat-containing gene 6B protein OS=Homo sapiens GN=TNRC6B PE=1 SV=4</t>
  </si>
  <si>
    <t>O95425</t>
  </si>
  <si>
    <t>Supervillin OS=Homo sapiens GN=SVIL PE=1 SV=2</t>
  </si>
  <si>
    <t>Q1ED39</t>
  </si>
  <si>
    <t>Lysine-rich nucleolar protein 1 OS=Homo sapiens GN=KNOP1 PE=1 SV=1</t>
  </si>
  <si>
    <t>P54920</t>
  </si>
  <si>
    <t>Alpha-soluble NSF attachment protein OS=Homo sapiens GN=NAPA PE=1 SV=3</t>
  </si>
  <si>
    <t>Q9UHG3</t>
  </si>
  <si>
    <t>Prenylcysteine oxidase 1 OS=Homo sapiens GN=PCYOX1 PE=1 SV=3</t>
  </si>
  <si>
    <t>Q5VWT5</t>
  </si>
  <si>
    <t>FYN-binding protein 2 OS=Homo sapiens GN=FYB2 PE=1 SV=1</t>
  </si>
  <si>
    <t>Q8NCA5</t>
  </si>
  <si>
    <t>Protein FAM98A OS=Homo sapiens GN=FAM98A PE=1 SV=1</t>
  </si>
  <si>
    <t>Q9H3R0</t>
  </si>
  <si>
    <t>Lysine-specific demethylase 4C OS=Homo sapiens GN=KDM4C PE=1 SV=2</t>
  </si>
  <si>
    <t>O14939</t>
  </si>
  <si>
    <t>Phospholipase D2 OS=Homo sapiens GN=PLD2 PE=1 SV=2</t>
  </si>
  <si>
    <t>P16144</t>
  </si>
  <si>
    <t>Integrin beta-4 OS=Homo sapiens GN=ITGB4 PE=1 SV=5</t>
  </si>
  <si>
    <t>Q5M9N0</t>
  </si>
  <si>
    <t>Coiled-coil domain-containing protein 158 OS=Homo sapiens GN=CCDC158 PE=2 SV=2</t>
  </si>
  <si>
    <t>Q96PY5</t>
  </si>
  <si>
    <t>Formin-like protein 2 OS=Homo sapiens GN=FMNL2 PE=1 SV=3</t>
  </si>
  <si>
    <t>Q9NRR5</t>
  </si>
  <si>
    <t>Ubiquilin-4 OS=Homo sapiens GN=UBQLN4 PE=1 SV=2</t>
  </si>
  <si>
    <t>Q5XXA6</t>
  </si>
  <si>
    <t>Anoctamin-1 OS=Homo sapiens GN=ANO1 PE=1 SV=1</t>
  </si>
  <si>
    <t>O43759</t>
  </si>
  <si>
    <t>Synaptogyrin-1 OS=Homo sapiens GN=SYNGR1 PE=1 SV=2</t>
  </si>
  <si>
    <t>P07339</t>
  </si>
  <si>
    <t>Cathepsin D OS=Homo sapiens GN=CTSD PE=1 SV=1</t>
  </si>
  <si>
    <t>O75334</t>
  </si>
  <si>
    <t>Liprin-alpha-2 OS=Homo sapiens GN=PPFIA2 PE=1 SV=2</t>
  </si>
  <si>
    <t>Q9P273</t>
  </si>
  <si>
    <t>Teneurin-3 OS=Homo sapiens GN=TENM3 PE=2 SV=3</t>
  </si>
  <si>
    <t>Q92878</t>
  </si>
  <si>
    <t>DNA repair protein RAD50 OS=Homo sapiens GN=RAD50 PE=1 SV=1</t>
  </si>
  <si>
    <t>Q16222</t>
  </si>
  <si>
    <t>UDP-N-acetylhexosamine pyrophosphorylase OS=Homo sapiens GN=UAP1 PE=1 SV=3</t>
  </si>
  <si>
    <t>P84085</t>
  </si>
  <si>
    <t>ADP-ribosylation factor 5 OS=Homo sapiens GN=ARF5 PE=1 SV=2</t>
  </si>
  <si>
    <t>Q01826</t>
  </si>
  <si>
    <t>DNA-binding protein SATB1 OS=Homo sapiens GN=SATB1 PE=1 SV=1</t>
  </si>
  <si>
    <t>Q8NC60</t>
  </si>
  <si>
    <t>Nitric oxide-associated protein 1 OS=Homo sapiens GN=NOA1 PE=1 SV=2</t>
  </si>
  <si>
    <t>Q86X52</t>
  </si>
  <si>
    <t>Chondroitin sulfate synthase 1 OS=Homo sapiens GN=CHSY1 PE=1 SV=3</t>
  </si>
  <si>
    <t>Q14974</t>
  </si>
  <si>
    <t>Importin subunit beta-1 OS=Homo sapiens GN=KPNB1 PE=1 SV=2</t>
  </si>
  <si>
    <t>Q7RTP6</t>
  </si>
  <si>
    <t>[F-actin]-monooxygenase MICAL3 OS=Homo sapiens GN=MICAL3 PE=1 SV=2</t>
  </si>
  <si>
    <t>Q13243</t>
  </si>
  <si>
    <t>Serine/arginine-rich splicing factor 5 OS=Homo sapiens GN=SRSF5 PE=1 SV=1</t>
  </si>
  <si>
    <t>Q9UQM7</t>
  </si>
  <si>
    <t>Calcium/calmodulin-dependent protein kinase type II subunit alpha OS=Homo sapiens GN=CAMK2A PE=1 SV=2</t>
  </si>
  <si>
    <t>P32969</t>
  </si>
  <si>
    <t>60S ribosomal protein L9 OS=Homo sapiens GN=RPL9 PE=1 SV=1</t>
  </si>
  <si>
    <t>Q9H0L4</t>
  </si>
  <si>
    <t>Cleavage stimulation factor subunit 2 tau variant OS=Homo sapiens GN=CSTF2T PE=1 SV=1</t>
  </si>
  <si>
    <t>P30419</t>
  </si>
  <si>
    <t>Glycylpeptide N-tetradecanoyltransferase 1 OS=Homo sapiens GN=NMT1 PE=1 SV=2</t>
  </si>
  <si>
    <t>Q16363</t>
  </si>
  <si>
    <t>Laminin subunit alpha-4 OS=Homo sapiens GN=LAMA4 PE=1 SV=4</t>
  </si>
  <si>
    <t>Q96EV2</t>
  </si>
  <si>
    <t>RNA-binding protein 33 OS=Homo sapiens GN=RBM33 PE=1 SV=3</t>
  </si>
  <si>
    <t>Q08J23</t>
  </si>
  <si>
    <t>tRNA (cytosine(34)-C(5))-methyltransferase OS=Homo sapiens GN=NSUN2 PE=1 SV=2</t>
  </si>
  <si>
    <t>Q96CN9</t>
  </si>
  <si>
    <t>GRIP and coiled-coil domain-containing protein 1 OS=Homo sapiens GN=GCC1 PE=1 SV=1</t>
  </si>
  <si>
    <t>Q9BXU1</t>
  </si>
  <si>
    <t>Serine/threonine-protein kinase 31 OS=Homo sapiens GN=STK31 PE=2 SV=2</t>
  </si>
  <si>
    <t>Q9BS26</t>
  </si>
  <si>
    <t>Endoplasmic reticulum resident protein 44 OS=Homo sapiens GN=ERP44 PE=1 SV=1</t>
  </si>
  <si>
    <t>Q8NC96</t>
  </si>
  <si>
    <t>Adaptin ear-binding coat-associated protein 1 OS=Homo sapiens GN=NECAP1 PE=1 SV=2</t>
  </si>
  <si>
    <t>P16435</t>
  </si>
  <si>
    <t>NADPH--cytochrome P450 reductase OS=Homo sapiens GN=POR PE=1 SV=2</t>
  </si>
  <si>
    <t>Q9H2M9</t>
  </si>
  <si>
    <t>Rab3 GTPase-activating protein non-catalytic subunit OS=Homo sapiens GN=RAB3GAP2 PE=1 SV=1</t>
  </si>
  <si>
    <t>Q9UJC3</t>
  </si>
  <si>
    <t>Protein Hook homolog 1 OS=Homo sapiens GN=HOOK1 PE=1 SV=2</t>
  </si>
  <si>
    <t>P12107</t>
  </si>
  <si>
    <t>Collagen alpha-1(XI) chain OS=Homo sapiens GN=COL11A1 PE=1 SV=4</t>
  </si>
  <si>
    <t>H0Y2S9</t>
  </si>
  <si>
    <t>Myosin phosphatase Rho-interacting protein (Fragment) OS=Homo sapiens GN=MPRIP PE=1 SV=3</t>
  </si>
  <si>
    <t>O60716</t>
  </si>
  <si>
    <t>Catenin delta-1 OS=Homo sapiens GN=CTNND1 PE=1 SV=1</t>
  </si>
  <si>
    <t>Q16836</t>
  </si>
  <si>
    <t>Hydroxyacyl-coenzyme A dehydrogenase_ mitochondrial OS=Homo sapiens GN=HADH PE=1 SV=3</t>
  </si>
  <si>
    <t>O95071</t>
  </si>
  <si>
    <t>E3 ubiquitin-protein ligase UBR5 OS=Homo sapiens GN=UBR5 PE=1 SV=2</t>
  </si>
  <si>
    <t>Q9UKX7</t>
  </si>
  <si>
    <t>Nuclear pore complex protein Nup50 OS=Homo sapiens GN=NUP50 PE=1 SV=2</t>
  </si>
  <si>
    <t>Q15020</t>
  </si>
  <si>
    <t>Squamous cell carcinoma antigen recognized by T-cells 3 OS=Homo sapiens GN=SART3 PE=1 SV=1</t>
  </si>
  <si>
    <t>O95793</t>
  </si>
  <si>
    <t>Double-stranded RNA-binding protein Staufen homolog 1 OS=Homo sapiens GN=STAU1 PE=1 SV=2</t>
  </si>
  <si>
    <t>Q01432</t>
  </si>
  <si>
    <t>AMP deaminase 3 OS=Homo sapiens GN=AMPD3 PE=1 SV=1</t>
  </si>
  <si>
    <t>P13535</t>
  </si>
  <si>
    <t>Myosin-8 OS=Homo sapiens GN=MYH8 PE=1 SV=3</t>
  </si>
  <si>
    <t>P36915</t>
  </si>
  <si>
    <t>Guanine nucleotide-binding protein-like 1 OS=Homo sapiens GN=GNL1 PE=1 SV=2</t>
  </si>
  <si>
    <t>Q99747</t>
  </si>
  <si>
    <t>Gamma-soluble NSF attachment protein OS=Homo sapiens GN=NAPG PE=1 SV=1</t>
  </si>
  <si>
    <t>O60885</t>
  </si>
  <si>
    <t>Bromodomain-containing protein 4 OS=Homo sapiens GN=BRD4 PE=1 SV=2</t>
  </si>
  <si>
    <t>Q86VQ3</t>
  </si>
  <si>
    <t>Thioredoxin domain-containing protein 2 OS=Homo sapiens GN=TXNDC2 PE=1 SV=4</t>
  </si>
  <si>
    <t>M0QXQ7</t>
  </si>
  <si>
    <t>Kallikrein-2 (Fragment) OS=Homo sapiens GN=KLK2 PE=4 SV=1</t>
  </si>
  <si>
    <t>P24666</t>
  </si>
  <si>
    <t>Low molecular weight phosphotyrosine protein phosphatase OS=Homo sapiens GN=ACP1 PE=1 SV=3</t>
  </si>
  <si>
    <t>Q14376</t>
  </si>
  <si>
    <t>UDP-glucose 4-epimerase OS=Homo sapiens GN=GALE PE=1 SV=2</t>
  </si>
  <si>
    <t>O60522</t>
  </si>
  <si>
    <t>Tudor domain-containing protein 6 OS=Homo sapiens GN=TDRD6 PE=2 SV=2</t>
  </si>
  <si>
    <t>O43399</t>
  </si>
  <si>
    <t>Tumor protein D54 OS=Homo sapiens GN=TPD52L2 PE=1 SV=2</t>
  </si>
  <si>
    <t>Q96NG3</t>
  </si>
  <si>
    <t>Tetratricopeptide repeat protein 25 OS=Homo sapiens GN=TTC25 PE=1 SV=2</t>
  </si>
  <si>
    <t>P38117</t>
  </si>
  <si>
    <t>Electron transfer flavoprotein subunit beta OS=Homo sapiens GN=ETFB PE=1 SV=3</t>
  </si>
  <si>
    <t>P13637</t>
  </si>
  <si>
    <t>Sodium/potassium-transporting ATPase subunit alpha-3 OS=Homo sapiens GN=ATP1A3 PE=1 SV=3</t>
  </si>
  <si>
    <t>O43683</t>
  </si>
  <si>
    <t>Mitotic checkpoint serine/threonine-protein kinase BUB1 OS=Homo sapiens GN=BUB1 PE=1 SV=1</t>
  </si>
  <si>
    <t>Q6BDS2</t>
  </si>
  <si>
    <t>UHRF1-binding protein 1 OS=Homo sapiens GN=UHRF1BP1 PE=1 SV=1</t>
  </si>
  <si>
    <t>Q9P212</t>
  </si>
  <si>
    <t>1-phosphatidylinositol 4_5-bisphosphate phosphodiesterase epsilon-1 OS=Homo sapiens GN=PLCE1 PE=1 SV=3</t>
  </si>
  <si>
    <t>Q92769</t>
  </si>
  <si>
    <t>Histone deacetylase 2 OS=Homo sapiens GN=HDAC2 PE=1 SV=2</t>
  </si>
  <si>
    <t>Q5TAX3</t>
  </si>
  <si>
    <t>Terminal uridylyltransferase 4 OS=Homo sapiens GN=ZCCHC11 PE=1 SV=3</t>
  </si>
  <si>
    <t>P08708</t>
  </si>
  <si>
    <t>40S ribosomal protein S17 OS=Homo sapiens GN=RPS17 PE=1 SV=2</t>
  </si>
  <si>
    <t>Q9BY12</t>
  </si>
  <si>
    <t>S phase cyclin A-associated protein in the endoplasmic reticulum OS=Homo sapiens GN=SCAPER PE=1 SV=2</t>
  </si>
  <si>
    <t>P98160</t>
  </si>
  <si>
    <t>Basement membrane-specific heparan sulfate proteoglycan core protein OS=Homo sapiens GN=HSPG2 PE=1 SV=4</t>
  </si>
  <si>
    <t>Q7Z4S6</t>
  </si>
  <si>
    <t>Kinesin-like protein KIF21A OS=Homo sapiens GN=KIF21A PE=1 SV=2</t>
  </si>
  <si>
    <t>P35232</t>
  </si>
  <si>
    <t>Prohibitin OS=Homo sapiens GN=PHB PE=1 SV=1</t>
  </si>
  <si>
    <t>Q01130</t>
  </si>
  <si>
    <t>Serine/arginine-rich splicing factor 2 OS=Homo sapiens GN=SRSF2 PE=1 SV=4</t>
  </si>
  <si>
    <t>Q96F07</t>
  </si>
  <si>
    <t>Cytoplasmic FMR1-interacting protein 2 OS=Homo sapiens GN=CYFIP2 PE=1 SV=2</t>
  </si>
  <si>
    <t>O43854</t>
  </si>
  <si>
    <t>EGF-like repeat and discoidin I-like domain-containing protein 3 OS=Homo sapiens GN=EDIL3 PE=1 SV=1</t>
  </si>
  <si>
    <t>G3V3A5</t>
  </si>
  <si>
    <t>Tetratricopeptide repeat protein 6 OS=Homo sapiens GN=TTC6 PE=1 SV=1</t>
  </si>
  <si>
    <t>Q96CX2</t>
  </si>
  <si>
    <t>BTB/POZ domain-containing protein KCTD12 OS=Homo sapiens GN=KCTD12 PE=1 SV=1</t>
  </si>
  <si>
    <t>Q92522</t>
  </si>
  <si>
    <t>Histone H1x OS=Homo sapiens GN=H1FX PE=1 SV=1</t>
  </si>
  <si>
    <t>P10253</t>
  </si>
  <si>
    <t>Lysosomal alpha-glucosidase OS=Homo sapiens GN=GAA PE=1 SV=4</t>
  </si>
  <si>
    <t>P13796</t>
  </si>
  <si>
    <t>Plastin-2 OS=Homo sapiens GN=LCP1 PE=1 SV=6</t>
  </si>
  <si>
    <t>Q8TAT6</t>
  </si>
  <si>
    <t>Nuclear protein localization protein 4 homolog OS=Homo sapiens GN=NPLOC4 PE=1 SV=3</t>
  </si>
  <si>
    <t>G5EA03</t>
  </si>
  <si>
    <t>LIM and calponin homology domains-containing protein 1 OS=Homo sapiens GN=LIMCH1 PE=1 SV=1</t>
  </si>
  <si>
    <t>P13533</t>
  </si>
  <si>
    <t>Myosin-6 OS=Homo sapiens GN=MYH6 PE=1 SV=5</t>
  </si>
  <si>
    <t>Q6ZV73</t>
  </si>
  <si>
    <t>FYVE_ RhoGEF and PH domain-containing protein 6 OS=Homo sapiens GN=FGD6 PE=1 SV=2</t>
  </si>
  <si>
    <t>Q12797</t>
  </si>
  <si>
    <t>Aspartyl/asparaginyl beta-hydroxylase OS=Homo sapiens GN=ASPH PE=1 SV=3</t>
  </si>
  <si>
    <t>O95359</t>
  </si>
  <si>
    <t>Transforming acidic coiled-coil-containing protein 2 OS=Homo sapiens GN=TACC2 PE=1 SV=3</t>
  </si>
  <si>
    <t>P51116</t>
  </si>
  <si>
    <t>Fragile X mental retardation syndrome-related protein 2 OS=Homo sapiens GN=FXR2 PE=1 SV=2</t>
  </si>
  <si>
    <t>Q8TDR0</t>
  </si>
  <si>
    <t>TRAF3-interacting protein 1 OS=Homo sapiens GN=TRAF3IP1 PE=1 SV=1</t>
  </si>
  <si>
    <t>Q9Y6D9</t>
  </si>
  <si>
    <t>Mitotic spindle assembly checkpoint protein MAD1 OS=Homo sapiens GN=MAD1L1 PE=1 SV=2</t>
  </si>
  <si>
    <t>P49639</t>
  </si>
  <si>
    <t>Homeobox protein Hox-A1 OS=Homo sapiens GN=HOXA1 PE=1 SV=2</t>
  </si>
  <si>
    <t>Q14978</t>
  </si>
  <si>
    <t>Nucleolar and coiled-body phosphoprotein 1 OS=Homo sapiens GN=NOLC1 PE=1 SV=2</t>
  </si>
  <si>
    <t>P49755</t>
  </si>
  <si>
    <t>Transmembrane emp24 domain-containing protein 10 OS=Homo sapiens GN=TMED10 PE=1 SV=2</t>
  </si>
  <si>
    <t>Q93009</t>
  </si>
  <si>
    <t>Ubiquitin carboxyl-terminal hydrolase 7 OS=Homo sapiens GN=USP7 PE=1 SV=2</t>
  </si>
  <si>
    <t>Q8WWZ7</t>
  </si>
  <si>
    <t>ATP-binding cassette sub-family A member 5 OS=Homo sapiens GN=ABCA5 PE=2 SV=2</t>
  </si>
  <si>
    <t>Q01650</t>
  </si>
  <si>
    <t>Large neutral amino acids transporter small subunit 1 OS=Homo sapiens GN=SLC7A5 PE=1 SV=2</t>
  </si>
  <si>
    <t>Q6KC79</t>
  </si>
  <si>
    <t>Nipped-B-like protein OS=Homo sapiens GN=NIPBL PE=1 SV=2</t>
  </si>
  <si>
    <t>P12111</t>
  </si>
  <si>
    <t>Collagen alpha-3(VI) chain OS=Homo sapiens GN=COL6A3 PE=1 SV=5</t>
  </si>
  <si>
    <t>P62917</t>
  </si>
  <si>
    <t>60S ribosomal protein L8 OS=Homo sapiens GN=RPL8 PE=1 SV=2</t>
  </si>
  <si>
    <t>Q00688</t>
  </si>
  <si>
    <t>Peptidyl-prolyl cis-trans isomerase FKBP3 OS=Homo sapiens GN=FKBP3 PE=1 SV=1</t>
  </si>
  <si>
    <t>O75054</t>
  </si>
  <si>
    <t>Immunoglobulin superfamily member 3 OS=Homo sapiens GN=IGSF3 PE=2 SV=3</t>
  </si>
  <si>
    <t>Q3MJ40</t>
  </si>
  <si>
    <t>Coiled-coil domain-containing protein 144B OS=Homo sapiens GN=CCDC144B PE=2 SV=1</t>
  </si>
  <si>
    <t>Q8TDR2</t>
  </si>
  <si>
    <t>Serine/threonine-protein kinase 35 OS=Homo sapiens GN=STK35 PE=1 SV=2</t>
  </si>
  <si>
    <t>P56282</t>
  </si>
  <si>
    <t>DNA polymerase epsilon subunit 2 OS=Homo sapiens GN=POLE2 PE=1 SV=2</t>
  </si>
  <si>
    <t>Q494V2</t>
  </si>
  <si>
    <t>Cilia- and flagella-associated protein 100 OS=Homo sapiens GN=CFAP100 PE=2 SV=1</t>
  </si>
  <si>
    <t>Q8TEM1</t>
  </si>
  <si>
    <t>Nuclear pore membrane glycoprotein 210 OS=Homo sapiens GN=NUP210 PE=1 SV=3</t>
  </si>
  <si>
    <t>P13804</t>
  </si>
  <si>
    <t>Electron transfer flavoprotein subunit alpha_ mitochondrial OS=Homo sapiens GN=ETFA PE=1 SV=1</t>
  </si>
  <si>
    <t>Q96RT1</t>
  </si>
  <si>
    <t>Erbin OS=Homo sapiens GN=ERBIN PE=1 SV=2</t>
  </si>
  <si>
    <t>Q6ZRK6</t>
  </si>
  <si>
    <t>Coiled-coil domain-containing protein 73 OS=Homo sapiens GN=CCDC73 PE=2 SV=2</t>
  </si>
  <si>
    <t>Q14141</t>
  </si>
  <si>
    <t>Septin-6 OS=Homo sapiens GN=SEPT6 PE=1 SV=4</t>
  </si>
  <si>
    <t>Q9BXL6</t>
  </si>
  <si>
    <t>Caspase recruitment domain-containing protein 14 OS=Homo sapiens GN=CARD14 PE=1 SV=2</t>
  </si>
  <si>
    <t>O96008</t>
  </si>
  <si>
    <t>Mitochondrial import receptor subunit TOM40 homolog OS=Homo sapiens GN=TOMM40 PE=1 SV=1</t>
  </si>
  <si>
    <t>Q13464</t>
  </si>
  <si>
    <t>Rho-associated protein kinase 1 OS=Homo sapiens GN=ROCK1 PE=1 SV=1</t>
  </si>
  <si>
    <t>F8W9U4</t>
  </si>
  <si>
    <t>Q9H4E7</t>
  </si>
  <si>
    <t>Differentially expressed in FDCP 6 homolog OS=Homo sapiens GN=DEF6 PE=1 SV=1</t>
  </si>
  <si>
    <t>P14923</t>
  </si>
  <si>
    <t>Junction plakoglobin OS=Homo sapiens GN=JUP PE=1 SV=3</t>
  </si>
  <si>
    <t>Q13574</t>
  </si>
  <si>
    <t>Diacylglycerol kinase zeta OS=Homo sapiens GN=DGKZ PE=1 SV=3</t>
  </si>
  <si>
    <t>Q13136</t>
  </si>
  <si>
    <t>Liprin-alpha-1 OS=Homo sapiens GN=PPFIA1 PE=1 SV=1</t>
  </si>
  <si>
    <t>A6NHQ2</t>
  </si>
  <si>
    <t>rRNA/tRNA 2'-O-methyltransferase fibrillarin-like protein 1 OS=Homo sapiens GN=FBLL1 PE=3 SV=2</t>
  </si>
  <si>
    <t>Q49A88</t>
  </si>
  <si>
    <t>Coiled-coil domain-containing protein 14 OS=Homo sapiens GN=CCDC14 PE=1 SV=3</t>
  </si>
  <si>
    <t>P61026</t>
  </si>
  <si>
    <t>Ras-related protein Rab-10 OS=Homo sapiens GN=RAB10 PE=1 SV=1</t>
  </si>
  <si>
    <t>Q96BP3</t>
  </si>
  <si>
    <t>Peptidylprolyl isomerase domain and WD repeat-containing protein 1 OS=Homo sapiens GN=PPWD1 PE=1 SV=1</t>
  </si>
  <si>
    <t>Q9P287</t>
  </si>
  <si>
    <t>BRCA2 and CDKN1A-interacting protein OS=Homo sapiens GN=BCCIP PE=1 SV=1</t>
  </si>
  <si>
    <t>Q8IY63</t>
  </si>
  <si>
    <t>Angiomotin-like protein 1 OS=Homo sapiens GN=AMOTL1 PE=1 SV=1</t>
  </si>
  <si>
    <t>Q9BPW8</t>
  </si>
  <si>
    <t>Protein NipSnap homolog 1 OS=Homo sapiens GN=NIPSNAP1 PE=1 SV=1</t>
  </si>
  <si>
    <t>Q7Z6G8</t>
  </si>
  <si>
    <t>Ankyrin repeat and sterile alpha motif domain-containing protein 1B OS=Homo sapiens GN=ANKS1B PE=1 SV=2</t>
  </si>
  <si>
    <t>O95373</t>
  </si>
  <si>
    <t>Importin-7 OS=Homo sapiens GN=IPO7 PE=1 SV=1</t>
  </si>
  <si>
    <t>Q9UIJ7</t>
  </si>
  <si>
    <t>GTP:AMP phosphotransferase AK3_ mitochondrial OS=Homo sapiens GN=AK3 PE=1 SV=4</t>
  </si>
  <si>
    <t>Q16531</t>
  </si>
  <si>
    <t>DNA damage-binding protein 1 OS=Homo sapiens GN=DDB1 PE=1 SV=1</t>
  </si>
  <si>
    <t>Q9HCD5</t>
  </si>
  <si>
    <t>Nuclear receptor coactivator 5 OS=Homo sapiens GN=NCOA5 PE=1 SV=2</t>
  </si>
  <si>
    <t>P11172</t>
  </si>
  <si>
    <t>Uridine 5'-monophosphate synthase OS=Homo sapiens GN=UMPS PE=1 SV=1</t>
  </si>
  <si>
    <t>Q9UIF8</t>
  </si>
  <si>
    <t>Bromodomain adjacent to zinc finger domain protein 2B OS=Homo sapiens GN=BAZ2B PE=1 SV=3</t>
  </si>
  <si>
    <t>Q9NP72</t>
  </si>
  <si>
    <t>Ras-related protein Rab-18 OS=Homo sapiens GN=RAB18 PE=1 SV=1</t>
  </si>
  <si>
    <t>Q92541</t>
  </si>
  <si>
    <t>RNA polymerase-associated protein RTF1 homolog OS=Homo sapiens GN=RTF1 PE=1 SV=4</t>
  </si>
  <si>
    <t>O00555</t>
  </si>
  <si>
    <t>Voltage-dependent P/Q-type calcium channel subunit alpha-1A OS=Homo sapiens GN=CACNA1A PE=1 SV=2</t>
  </si>
  <si>
    <t>Q5VZ89</t>
  </si>
  <si>
    <t>DENN domain-containing protein 4C OS=Homo sapiens GN=DENND4C PE=1 SV=3</t>
  </si>
  <si>
    <t>Q9H7E2</t>
  </si>
  <si>
    <t>Tudor domain-containing protein 3 OS=Homo sapiens GN=TDRD3 PE=1 SV=1</t>
  </si>
  <si>
    <t>Q9UP83</t>
  </si>
  <si>
    <t>Conserved oligomeric Golgi complex subunit 5 OS=Homo sapiens GN=COG5 PE=1 SV=3</t>
  </si>
  <si>
    <t>A8MQ02</t>
  </si>
  <si>
    <t>Afadin OS=Homo sapiens GN=AFDN PE=1 SV=2</t>
  </si>
  <si>
    <t>Q9ULV4</t>
  </si>
  <si>
    <t>Coronin-1C OS=Homo sapiens GN=CORO1C PE=1 SV=1</t>
  </si>
  <si>
    <t>P45983</t>
  </si>
  <si>
    <t>Mitogen-activated protein kinase 8 OS=Homo sapiens GN=MAPK8 PE=1 SV=2</t>
  </si>
  <si>
    <t>J3KNJ4</t>
  </si>
  <si>
    <t>Activating signal cointegrator 1 complex subunit 3 OS=Homo sapiens GN=ASCC3 PE=1 SV=1</t>
  </si>
  <si>
    <t>Q8NCX0</t>
  </si>
  <si>
    <t>Coiled-coil domain-containing protein 150 OS=Homo sapiens GN=CCDC150 PE=1 SV=2</t>
  </si>
  <si>
    <t>Q9UMZ2</t>
  </si>
  <si>
    <t>Synergin gamma OS=Homo sapiens GN=SYNRG PE=1 SV=2</t>
  </si>
  <si>
    <t>O14513</t>
  </si>
  <si>
    <t>Nck-associated protein 5 OS=Homo sapiens GN=NCKAP5 PE=1 SV=2</t>
  </si>
  <si>
    <t>P16615</t>
  </si>
  <si>
    <t>Sarcoplasmic/endoplasmic reticulum calcium ATPase 2 OS=Homo sapiens GN=ATP2A2 PE=1 SV=1</t>
  </si>
  <si>
    <t>Q8NFA0</t>
  </si>
  <si>
    <t>Ubiquitin carboxyl-terminal hydrolase 32 OS=Homo sapiens GN=USP32 PE=1 SV=1</t>
  </si>
  <si>
    <t>P15531</t>
  </si>
  <si>
    <t>Nucleoside diphosphate kinase A OS=Homo sapiens GN=NME1 PE=1 SV=1</t>
  </si>
  <si>
    <t>Q6NXT6</t>
  </si>
  <si>
    <t>Transmembrane anterior posterior transformation protein 1 homolog OS=Homo sapiens GN=TAPT1 PE=1 SV=1</t>
  </si>
  <si>
    <t>P53992</t>
  </si>
  <si>
    <t>Protein transport protein Sec24C OS=Homo sapiens GN=SEC24C PE=1 SV=3</t>
  </si>
  <si>
    <t>Q9P270</t>
  </si>
  <si>
    <t>SLAIN motif-containing protein 2 OS=Homo sapiens GN=SLAIN2 PE=1 SV=2</t>
  </si>
  <si>
    <t>Q58FG1</t>
  </si>
  <si>
    <t>Putative heat shock protein HSP 90-alpha A4 OS=Homo sapiens GN=HSP90AA4P PE=5 SV=1</t>
  </si>
  <si>
    <t>Q12774</t>
  </si>
  <si>
    <t>Rho guanine nucleotide exchange factor 5 OS=Homo sapiens GN=ARHGEF5 PE=1 SV=3</t>
  </si>
  <si>
    <t>Q96CN7</t>
  </si>
  <si>
    <t>Isochorismatase domain-containing protein 1 OS=Homo sapiens GN=ISOC1 PE=1 SV=3</t>
  </si>
  <si>
    <t>P06213</t>
  </si>
  <si>
    <t>Insulin receptor OS=Homo sapiens GN=INSR PE=1 SV=4</t>
  </si>
  <si>
    <t>O00303</t>
  </si>
  <si>
    <t>Eukaryotic translation initiation factor 3 subunit F OS=Homo sapiens GN=EIF3F PE=1 SV=1</t>
  </si>
  <si>
    <t>P60866</t>
  </si>
  <si>
    <t>40S ribosomal protein S20 OS=Homo sapiens GN=RPS20 PE=1 SV=1</t>
  </si>
  <si>
    <t>P61247</t>
  </si>
  <si>
    <t>40S ribosomal protein S3a OS=Homo sapiens GN=RPS3A PE=1 SV=2</t>
  </si>
  <si>
    <t>P08754</t>
  </si>
  <si>
    <t>Guanine nucleotide-binding protein G(k) subunit alpha OS=Homo sapiens GN=GNAI3 PE=1 SV=3</t>
  </si>
  <si>
    <t>Q9Y473</t>
  </si>
  <si>
    <t>Zinc finger protein 175 OS=Homo sapiens GN=ZNF175 PE=1 SV=1</t>
  </si>
  <si>
    <t>O75122</t>
  </si>
  <si>
    <t>CLIP-associating protein 2 OS=Homo sapiens GN=CLASP2 PE=1 SV=2</t>
  </si>
  <si>
    <t>P08758</t>
  </si>
  <si>
    <t>Annexin A5 OS=Homo sapiens GN=ANXA5 PE=1 SV=2</t>
  </si>
  <si>
    <t>O00505</t>
  </si>
  <si>
    <t>Importin subunit alpha-4 OS=Homo sapiens GN=KPNA3 PE=1 SV=2</t>
  </si>
  <si>
    <t>P62081</t>
  </si>
  <si>
    <t>40S ribosomal protein S7 OS=Homo sapiens GN=RPS7 PE=1 SV=1</t>
  </si>
  <si>
    <t>P25788</t>
  </si>
  <si>
    <t>Proteasome subunit alpha type-3 OS=Homo sapiens GN=PSMA3 PE=1 SV=2</t>
  </si>
  <si>
    <t>P11171</t>
  </si>
  <si>
    <t>Protein 4.1 OS=Homo sapiens GN=EPB41 PE=1 SV=4</t>
  </si>
  <si>
    <t>Q8ND30</t>
  </si>
  <si>
    <t>Liprin-beta-2 OS=Homo sapiens GN=PPFIBP2 PE=1 SV=3</t>
  </si>
  <si>
    <t>Q13009</t>
  </si>
  <si>
    <t>T-lymphoma invasion and metastasis-inducing protein 1 OS=Homo sapiens GN=TIAM1 PE=1 SV=2</t>
  </si>
  <si>
    <t>O94856</t>
  </si>
  <si>
    <t>Neurofascin OS=Homo sapiens GN=NFASC PE=1 SV=4</t>
  </si>
  <si>
    <t>Q8NFW9</t>
  </si>
  <si>
    <t>Rab effector MyRIP OS=Homo sapiens GN=MYRIP PE=1 SV=2</t>
  </si>
  <si>
    <t>O15195</t>
  </si>
  <si>
    <t>Villin-like protein OS=Homo sapiens GN=VILL PE=2 SV=3</t>
  </si>
  <si>
    <t>Q96HE7</t>
  </si>
  <si>
    <t>ERO1-like protein alpha OS=Homo sapiens GN=ERO1A PE=1 SV=2</t>
  </si>
  <si>
    <t>Q14568</t>
  </si>
  <si>
    <t>Heat shock protein HSP 90-alpha A2 OS=Homo sapiens GN=HSP90AA2P PE=1 SV=2</t>
  </si>
  <si>
    <t>P11274</t>
  </si>
  <si>
    <t>Breakpoint cluster region protein OS=Homo sapiens GN=BCR PE=1 SV=2</t>
  </si>
  <si>
    <t>Q9UKJ3</t>
  </si>
  <si>
    <t>G patch domain-containing protein 8 OS=Homo sapiens GN=GPATCH8 PE=1 SV=2</t>
  </si>
  <si>
    <t>Q9NRX4</t>
  </si>
  <si>
    <t>14 kDa phosphohistidine phosphatase OS=Homo sapiens GN=PHPT1 PE=1 SV=1</t>
  </si>
  <si>
    <t>P20849</t>
  </si>
  <si>
    <t>Collagen alpha-1(IX) chain OS=Homo sapiens GN=COL9A1 PE=1 SV=3</t>
  </si>
  <si>
    <t>P50749</t>
  </si>
  <si>
    <t>Ras association domain-containing protein 2 OS=Homo sapiens GN=RASSF2 PE=1 SV=1</t>
  </si>
  <si>
    <t>P54289</t>
  </si>
  <si>
    <t>Voltage-dependent calcium channel subunit alpha-2/delta-1 OS=Homo sapiens GN=CACNA2D1 PE=1 SV=3</t>
  </si>
  <si>
    <t>Q9UPV7</t>
  </si>
  <si>
    <t>PHD finger protein 24 OS=Homo sapiens GN=PHF24 PE=1 SV=2</t>
  </si>
  <si>
    <t>P62993</t>
  </si>
  <si>
    <t>Growth factor receptor-bound protein 2 OS=Homo sapiens GN=GRB2 PE=1 SV=1</t>
  </si>
  <si>
    <t>O43488</t>
  </si>
  <si>
    <t>Aflatoxin B1 aldehyde reductase member 2 OS=Homo sapiens GN=AKR7A2 PE=1 SV=3</t>
  </si>
  <si>
    <t>Q99613</t>
  </si>
  <si>
    <t>Eukaryotic translation initiation factor 3 subunit C OS=Homo sapiens GN=EIF3C PE=1 SV=1</t>
  </si>
  <si>
    <t>O14490</t>
  </si>
  <si>
    <t>Disks large-associated protein 1 OS=Homo sapiens GN=DLGAP1 PE=1 SV=1</t>
  </si>
  <si>
    <t>Q6ZN84</t>
  </si>
  <si>
    <t>Coiled-coil domain-containing protein 81 OS=Homo sapiens GN=CCDC81 PE=2 SV=2</t>
  </si>
  <si>
    <t>O95678</t>
  </si>
  <si>
    <t>Keratin_ type II cytoskeletal 75 OS=Homo sapiens GN=KRT75 PE=1 SV=2</t>
  </si>
  <si>
    <t>Q70EK8</t>
  </si>
  <si>
    <t>Inactive ubiquitin carboxyl-terminal hydrolase 53 OS=Homo sapiens GN=USP53 PE=1 SV=2</t>
  </si>
  <si>
    <t>O14920</t>
  </si>
  <si>
    <t>Inhibitor of nuclear factor kappa-B kinase subunit beta OS=Homo sapiens GN=IKBKB PE=1 SV=1</t>
  </si>
  <si>
    <t>Q6ZWK6</t>
  </si>
  <si>
    <t>Transmembrane protease serine 11F OS=Homo sapiens GN=TMPRSS11F PE=2 SV=2</t>
  </si>
  <si>
    <t>P36543</t>
  </si>
  <si>
    <t>V-type proton ATPase subunit E 1 OS=Homo sapiens GN=ATP6V1E1 PE=1 SV=1</t>
  </si>
  <si>
    <t>Q92688</t>
  </si>
  <si>
    <t>Acidic leucine-rich nuclear phosphoprotein 32 family member B OS=Homo sapiens GN=ANP32B PE=1 SV=1</t>
  </si>
  <si>
    <t>P36405</t>
  </si>
  <si>
    <t>ADP-ribosylation factor-like protein 3 OS=Homo sapiens GN=ARL3 PE=1 SV=2</t>
  </si>
  <si>
    <t>Q6P2E9</t>
  </si>
  <si>
    <t>Enhancer of mRNA-decapping protein 4 OS=Homo sapiens GN=EDC4 PE=1 SV=1</t>
  </si>
  <si>
    <t>O00222</t>
  </si>
  <si>
    <t>Metabotropic glutamate receptor 8 OS=Homo sapiens GN=GRM8 PE=2 SV=2</t>
  </si>
  <si>
    <t>P20020</t>
  </si>
  <si>
    <t>Plasma membrane calcium-transporting ATPase 1 OS=Homo sapiens GN=ATP2B1 PE=1 SV=3</t>
  </si>
  <si>
    <t>Q6P3R8</t>
  </si>
  <si>
    <t>Serine/threonine-protein kinase Nek5 OS=Homo sapiens GN=NEK5 PE=2 SV=1</t>
  </si>
  <si>
    <t>P35900</t>
  </si>
  <si>
    <t>Keratin_ type I cytoskeletal 20 OS=Homo sapiens GN=KRT20 PE=1 SV=1</t>
  </si>
  <si>
    <t>P12273</t>
  </si>
  <si>
    <t>Prolactin-inducible protein OS=Homo sapiens GN=PIP PE=1 SV=1</t>
  </si>
  <si>
    <t>Q8IX21</t>
  </si>
  <si>
    <t>SMC5-SMC6 complex localization factor protein 2 OS=Homo sapiens GN=SLF2 PE=1 SV=2</t>
  </si>
  <si>
    <t>P63208</t>
  </si>
  <si>
    <t>S-phase kinase-associated protein 1 OS=Homo sapiens GN=SKP1 PE=1 SV=2</t>
  </si>
  <si>
    <t>Q13435</t>
  </si>
  <si>
    <t>Splicing factor 3B subunit 2 OS=Homo sapiens GN=SF3B2 PE=1 SV=2</t>
  </si>
  <si>
    <t>Q8N7J2</t>
  </si>
  <si>
    <t>APC membrane recruitment protein 2 OS=Homo sapiens GN=AMER2 PE=1 SV=3</t>
  </si>
  <si>
    <t>Q96R06</t>
  </si>
  <si>
    <t>Sperm-associated antigen 5 OS=Homo sapiens GN=SPAG5 PE=1 SV=2</t>
  </si>
  <si>
    <t>P29692</t>
  </si>
  <si>
    <t>Elongation factor 1-delta OS=Homo sapiens GN=EEF1D PE=1 SV=5</t>
  </si>
  <si>
    <t>P68402</t>
  </si>
  <si>
    <t>Platelet-activating factor acetylhydrolase IB subunit beta OS=Homo sapiens GN=PAFAH1B2 PE=1 SV=1</t>
  </si>
  <si>
    <t>Q05086</t>
  </si>
  <si>
    <t>Ubiquitin-protein ligase E3A OS=Homo sapiens GN=UBE3A PE=1 SV=4</t>
  </si>
  <si>
    <t>P62857</t>
  </si>
  <si>
    <t>40S ribosomal protein S28 OS=Homo sapiens GN=RPS28 PE=1 SV=1</t>
  </si>
  <si>
    <t>Q14444</t>
  </si>
  <si>
    <t>Caprin-1 OS=Homo sapiens GN=CAPRIN1 PE=1 SV=2</t>
  </si>
  <si>
    <t>P47914</t>
  </si>
  <si>
    <t>60S ribosomal protein L29 OS=Homo sapiens GN=RPL29 PE=1 SV=2</t>
  </si>
  <si>
    <t>Q08379</t>
  </si>
  <si>
    <t>Golgin subfamily A member 2 OS=Homo sapiens GN=GOLGA2 PE=1 SV=3</t>
  </si>
  <si>
    <t>Q8IYK8</t>
  </si>
  <si>
    <t>GTP-binding protein REM 2 OS=Homo sapiens GN=REM2 PE=1 SV=2</t>
  </si>
  <si>
    <t>P15104</t>
  </si>
  <si>
    <t>Glutamine synthetase OS=Homo sapiens GN=GLUL PE=1 SV=4</t>
  </si>
  <si>
    <t>Q8N573</t>
  </si>
  <si>
    <t>Oxidation resistance protein 1 OS=Homo sapiens GN=OXR1 PE=1 SV=2</t>
  </si>
  <si>
    <t>P54868</t>
  </si>
  <si>
    <t>Hydroxymethylglutaryl-CoA synthase_ mitochondrial OS=Homo sapiens GN=HMGCS2 PE=1 SV=1</t>
  </si>
  <si>
    <t>Q9UKM9</t>
  </si>
  <si>
    <t>RNA-binding protein Raly OS=Homo sapiens GN=RALY PE=1 SV=1</t>
  </si>
  <si>
    <t>Q8N895</t>
  </si>
  <si>
    <t>Zinc finger protein 366 OS=Homo sapiens GN=ZNF366 PE=1 SV=1</t>
  </si>
  <si>
    <t>Q02809</t>
  </si>
  <si>
    <t>Procollagen-lysine_2-oxoglutarate 5-dioxygenase 1 OS=Homo sapiens GN=PLOD1 PE=1 SV=2</t>
  </si>
  <si>
    <t>P23634</t>
  </si>
  <si>
    <t>Plasma membrane calcium-transporting ATPase 4 OS=Homo sapiens GN=ATP2B4 PE=1 SV=2</t>
  </si>
  <si>
    <t>Q9Y2Q0</t>
  </si>
  <si>
    <t>Phospholipid-transporting ATPase IA OS=Homo sapiens GN=ATP8A1 PE=1 SV=1</t>
  </si>
  <si>
    <t>Q9C0D2</t>
  </si>
  <si>
    <t>Centrosomal protein of 295 kDa OS=Homo sapiens GN=CEP295 PE=1 SV=4</t>
  </si>
  <si>
    <t>P26232</t>
  </si>
  <si>
    <t>Catenin alpha-2 OS=Homo sapiens GN=CTNNA2 PE=1 SV=5</t>
  </si>
  <si>
    <t>Q9ULU8</t>
  </si>
  <si>
    <t>Calcium-dependent secretion activator 1 OS=Homo sapiens GN=CADPS PE=1 SV=3</t>
  </si>
  <si>
    <t>P18124</t>
  </si>
  <si>
    <t>60S ribosomal protein L7 OS=Homo sapiens GN=RPL7 PE=1 SV=1</t>
  </si>
  <si>
    <t>Q8IYD8</t>
  </si>
  <si>
    <t>Fanconi anemia group M protein OS=Homo sapiens GN=FANCM PE=1 SV=2</t>
  </si>
  <si>
    <t>Q9Y2A7</t>
  </si>
  <si>
    <t>Nck-associated protein 1 OS=Homo sapiens GN=NCKAP1 PE=1 SV=1</t>
  </si>
  <si>
    <t>Q16775</t>
  </si>
  <si>
    <t>Hydroxyacylglutathione hydrolase_ mitochondrial OS=Homo sapiens GN=HAGH PE=1 SV=2</t>
  </si>
  <si>
    <t>P32929</t>
  </si>
  <si>
    <t>Cystathionine gamma-lyase OS=Homo sapiens GN=CTH PE=1 SV=3</t>
  </si>
  <si>
    <t>Q8N7H5</t>
  </si>
  <si>
    <t>RNA polymerase II-associated factor 1 homolog OS=Homo sapiens GN=PAF1 PE=1 SV=2</t>
  </si>
  <si>
    <t>Q9UIA9</t>
  </si>
  <si>
    <t>Exportin-7 OS=Homo sapiens GN=XPO7 PE=1 SV=3</t>
  </si>
  <si>
    <t>O95251</t>
  </si>
  <si>
    <t>Histone acetyltransferase KAT7 OS=Homo sapiens GN=KAT7 PE=1 SV=1</t>
  </si>
  <si>
    <t>Q15276</t>
  </si>
  <si>
    <t>Rab GTPase-binding effector protein 1 OS=Homo sapiens GN=RABEP1 PE=1 SV=2</t>
  </si>
  <si>
    <t>A0A0A0MRM8</t>
  </si>
  <si>
    <t>Unconventional myosin-VI OS=Homo sapiens GN=MYO6 PE=1 SV=1</t>
  </si>
  <si>
    <t>Q96B97</t>
  </si>
  <si>
    <t>SH3 domain-containing kinase-binding protein 1 OS=Homo sapiens GN=SH3KBP1 PE=1 SV=2</t>
  </si>
  <si>
    <t>Q9H6D7</t>
  </si>
  <si>
    <t>HAUS augmin-like complex subunit 4 OS=Homo sapiens GN=HAUS4 PE=1 SV=1</t>
  </si>
  <si>
    <t>Q3KQU3</t>
  </si>
  <si>
    <t>MAP7 domain-containing protein 1 OS=Homo sapiens GN=MAP7D1 PE=1 SV=1</t>
  </si>
  <si>
    <t>Q99426</t>
  </si>
  <si>
    <t>Tubulin-folding cofactor B OS=Homo sapiens GN=TBCB PE=1 SV=2</t>
  </si>
  <si>
    <t>Q9Y5K6</t>
  </si>
  <si>
    <t>CD2-associated protein OS=Homo sapiens GN=CD2AP PE=1 SV=1</t>
  </si>
  <si>
    <t>A5PKW4</t>
  </si>
  <si>
    <t>PH and SEC7 domain-containing protein 1 OS=Homo sapiens GN=PSD PE=1 SV=2</t>
  </si>
  <si>
    <t>P54753</t>
  </si>
  <si>
    <t>Ephrin type-B receptor 3 OS=Homo sapiens GN=EPHB3 PE=1 SV=2</t>
  </si>
  <si>
    <t>O14841</t>
  </si>
  <si>
    <t>5-oxoprolinase OS=Homo sapiens GN=OPLAH PE=1 SV=3</t>
  </si>
  <si>
    <t>Q8TDZ2</t>
  </si>
  <si>
    <t>[F-actin]-monooxygenase MICAL1 OS=Homo sapiens GN=MICAL1 PE=1 SV=2</t>
  </si>
  <si>
    <t>Q07890</t>
  </si>
  <si>
    <t>Son of sevenless homolog 2 OS=Homo sapiens GN=SOS2 PE=1 SV=2</t>
  </si>
  <si>
    <t>P50748</t>
  </si>
  <si>
    <t>Kinetochore-associated protein 1 OS=Homo sapiens GN=KNTC1 PE=1 SV=1</t>
  </si>
  <si>
    <t>O75828</t>
  </si>
  <si>
    <t>Carbonyl reductase [NADPH] 3 OS=Homo sapiens GN=CBR3 PE=1 SV=3</t>
  </si>
  <si>
    <t>P07737</t>
  </si>
  <si>
    <t>Profilin-1 OS=Homo sapiens GN=PFN1 PE=1 SV=2</t>
  </si>
  <si>
    <t>P22061</t>
  </si>
  <si>
    <t>Protein-L-isoaspartate(D-aspartate) O-methyltransferase OS=Homo sapiens GN=PCMT1 PE=1 SV=4</t>
  </si>
  <si>
    <t>Q00325</t>
  </si>
  <si>
    <t>Phosphate carrier protein_ mitochondrial OS=Homo sapiens GN=SLC25A3 PE=1 SV=2</t>
  </si>
  <si>
    <t>Q9ULU4</t>
  </si>
  <si>
    <t>Protein kinase C-binding protein 1 OS=Homo sapiens GN=ZMYND8 PE=1 SV=2</t>
  </si>
  <si>
    <t>Q8IZD9</t>
  </si>
  <si>
    <t>Dedicator of cytokinesis protein 3 OS=Homo sapiens GN=DOCK3 PE=1 SV=1</t>
  </si>
  <si>
    <t>P10515</t>
  </si>
  <si>
    <t>Dihydrolipoyllysine-residue acetyltransferase component of pyruvate dehydrogenase complex_ mitochondrial OS=Homo sapiens GN=DLAT PE=1 SV=3</t>
  </si>
  <si>
    <t>Q15155</t>
  </si>
  <si>
    <t>Nodal modulator 1 OS=Homo sapiens GN=NOMO1 PE=1 SV=5</t>
  </si>
  <si>
    <t>P29762</t>
  </si>
  <si>
    <t>Cellular retinoic acid-binding protein 1 OS=Homo sapiens GN=CRABP1 PE=1 SV=2</t>
  </si>
  <si>
    <t>Q03113</t>
  </si>
  <si>
    <t>Guanine nucleotide-binding protein subunit alpha-12 OS=Homo sapiens GN=GNA12 PE=1 SV=4</t>
  </si>
  <si>
    <t>Q58F21</t>
  </si>
  <si>
    <t>Bromodomain testis-specific protein OS=Homo sapiens GN=BRDT PE=1 SV=4</t>
  </si>
  <si>
    <t>Q9H4M7</t>
  </si>
  <si>
    <t>Pleckstrin homology domain-containing family A member 4 OS=Homo sapiens GN=PLEKHA4 PE=1 SV=2</t>
  </si>
  <si>
    <t>Q7Z3U7</t>
  </si>
  <si>
    <t>Protein MON2 homolog OS=Homo sapiens GN=MON2 PE=1 SV=3</t>
  </si>
  <si>
    <t>P40222</t>
  </si>
  <si>
    <t>Alpha-taxilin OS=Homo sapiens GN=TXLNA PE=1 SV=3</t>
  </si>
  <si>
    <t>Q6JQN1</t>
  </si>
  <si>
    <t>Acyl-CoA dehydrogenase family member 10 OS=Homo sapiens GN=ACAD10 PE=1 SV=1</t>
  </si>
  <si>
    <t>Q92523</t>
  </si>
  <si>
    <t>Carnitine O-palmitoyltransferase 1_ muscle isoform OS=Homo sapiens GN=CPT1B PE=1 SV=2</t>
  </si>
  <si>
    <t>O95674</t>
  </si>
  <si>
    <t>Phosphatidate cytidylyltransferase 2 OS=Homo sapiens GN=CDS2 PE=1 SV=1</t>
  </si>
  <si>
    <t>Q9Y3Z3</t>
  </si>
  <si>
    <t>Deoxynucleoside triphosphate triphosphohydrolase SAMHD1 OS=Homo sapiens GN=SAMHD1 PE=1 SV=2</t>
  </si>
  <si>
    <t>Q15751</t>
  </si>
  <si>
    <t>Probable E3 ubiquitin-protein ligase HERC1 OS=Homo sapiens GN=HERC1 PE=1 SV=2</t>
  </si>
  <si>
    <t>P50851</t>
  </si>
  <si>
    <t>Lipopolysaccharide-responsive and beige-like anchor protein OS=Homo sapiens GN=LRBA PE=1 SV=4</t>
  </si>
  <si>
    <t>Q9NPD3</t>
  </si>
  <si>
    <t>Exosome complex component RRP41 OS=Homo sapiens GN=EXOSC4 PE=1 SV=3</t>
  </si>
  <si>
    <t>Q01968</t>
  </si>
  <si>
    <t>Inositol polyphosphate 5-phosphatase OCRL-1 OS=Homo sapiens GN=OCRL PE=1 SV=3</t>
  </si>
  <si>
    <t>O00754</t>
  </si>
  <si>
    <t>Lysosomal alpha-mannosidase OS=Homo sapiens GN=MAN2B1 PE=1 SV=3</t>
  </si>
  <si>
    <t>Q96PU5</t>
  </si>
  <si>
    <t>E3 ubiquitin-protein ligase NEDD4-like OS=Homo sapiens GN=NEDD4L PE=1 SV=2</t>
  </si>
  <si>
    <t>Q96DI7</t>
  </si>
  <si>
    <t>U5 small nuclear ribonucleoprotein 40 kDa protein OS=Homo sapiens GN=SNRNP40 PE=1 SV=1</t>
  </si>
  <si>
    <t>Q6P1X5</t>
  </si>
  <si>
    <t>Transcription initiation factor TFIID subunit 2 OS=Homo sapiens GN=TAF2 PE=1 SV=3</t>
  </si>
  <si>
    <t>P30622</t>
  </si>
  <si>
    <t>CAP-Gly domain-containing linker protein 1 OS=Homo sapiens GN=CLIP1 PE=1 SV=2</t>
  </si>
  <si>
    <t>Q8WVM8</t>
  </si>
  <si>
    <t>Sec1 family domain-containing protein 1 OS=Homo sapiens GN=SCFD1 PE=1 SV=4</t>
  </si>
  <si>
    <t>P43487</t>
  </si>
  <si>
    <t>Ran-specific GTPase-activating protein OS=Homo sapiens GN=RANBP1 PE=1 SV=1</t>
  </si>
  <si>
    <t>Q8TDJ6</t>
  </si>
  <si>
    <t>DmX-like protein 2 OS=Homo sapiens GN=DMXL2 PE=1 SV=2</t>
  </si>
  <si>
    <t>O94986</t>
  </si>
  <si>
    <t>Centrosomal protein of 152 kDa OS=Homo sapiens GN=CEP152 PE=1 SV=4</t>
  </si>
  <si>
    <t>Q15814</t>
  </si>
  <si>
    <t>Tubulin-specific chaperone C OS=Homo sapiens GN=TBCC PE=1 SV=2</t>
  </si>
  <si>
    <t>A0A1B0GUH0</t>
  </si>
  <si>
    <t>Oxygen-regulated protein 1 OS=Homo sapiens GN=RP1 PE=4 SV=1</t>
  </si>
  <si>
    <t>Q9UBS9</t>
  </si>
  <si>
    <t>SUN domain-containing ossification factor OS=Homo sapiens GN=SUCO PE=1 SV=1</t>
  </si>
  <si>
    <t>Q13332</t>
  </si>
  <si>
    <t>Receptor-type tyrosine-protein phosphatase S OS=Homo sapiens GN=PTPRS PE=1 SV=3</t>
  </si>
  <si>
    <t>P52789</t>
  </si>
  <si>
    <t>Hexokinase-2 OS=Homo sapiens GN=HK2 PE=1 SV=2</t>
  </si>
  <si>
    <t>O95336</t>
  </si>
  <si>
    <t>6-phosphogluconolactonase OS=Homo sapiens GN=PGLS PE=1 SV=2</t>
  </si>
  <si>
    <t>Q92835</t>
  </si>
  <si>
    <t>Phosphatidylinositol 3_4_5-trisphosphate 5-phosphatase 1 OS=Homo sapiens GN=INPP5D PE=1 SV=2</t>
  </si>
  <si>
    <t>P63162</t>
  </si>
  <si>
    <t>Small nuclear ribonucleoprotein-associated protein N OS=Homo sapiens GN=SNRPN PE=1 SV=1</t>
  </si>
  <si>
    <t>P50440</t>
  </si>
  <si>
    <t>Glycine amidinotransferase_ mitochondrial OS=Homo sapiens GN=GATM PE=1 SV=1</t>
  </si>
  <si>
    <t>O15360</t>
  </si>
  <si>
    <t>Fanconi anemia group A protein OS=Homo sapiens GN=FANCA PE=1 SV=2</t>
  </si>
  <si>
    <t>H3BTV3</t>
  </si>
  <si>
    <t>Protein fem-1 homolog B (Fragment) OS=Homo sapiens GN=FEM1B PE=1 SV=1</t>
  </si>
  <si>
    <t>Q8N944</t>
  </si>
  <si>
    <t>APC membrane recruitment protein 3 OS=Homo sapiens GN=AMER3 PE=1 SV=2</t>
  </si>
  <si>
    <t>P09543</t>
  </si>
  <si>
    <t>2'_3'-cyclic-nucleotide 3'-phosphodiesterase OS=Homo sapiens GN=CNP PE=1 SV=2</t>
  </si>
  <si>
    <t>Q5T655</t>
  </si>
  <si>
    <t>Cilia- and flagella-associated protein 58 OS=Homo sapiens GN=CFAP58 PE=1 SV=1</t>
  </si>
  <si>
    <t>Q76NI1</t>
  </si>
  <si>
    <t>Protein very KIND OS=Homo sapiens GN=KNDC1 PE=2 SV=2</t>
  </si>
  <si>
    <t>P62333</t>
  </si>
  <si>
    <t>26S proteasome regulatory subunit 10B OS=Homo sapiens GN=PSMC6 PE=1 SV=1</t>
  </si>
  <si>
    <t>Q460N5</t>
  </si>
  <si>
    <t>Poly [ADP-ribose] polymerase 14 OS=Homo sapiens GN=PARP14 PE=1 SV=3</t>
  </si>
  <si>
    <t>Q00169</t>
  </si>
  <si>
    <t>Phosphatidylinositol transfer protein alpha isoform OS=Homo sapiens GN=PITPNA PE=1 SV=2</t>
  </si>
  <si>
    <t>Q96PP9</t>
  </si>
  <si>
    <t>Guanylate-binding protein 4 OS=Homo sapiens GN=GBP4 PE=2 SV=2</t>
  </si>
  <si>
    <t>P06753</t>
  </si>
  <si>
    <t>Tropomyosin alpha-3 chain OS=Homo sapiens GN=TPM3 PE=1 SV=2</t>
  </si>
  <si>
    <t>H7C0I3</t>
  </si>
  <si>
    <t>Dedicator of cytokinesis protein 10 (Fragment) OS=Homo sapiens GN=DOCK10 PE=1 SV=1</t>
  </si>
  <si>
    <t>Q9Y608</t>
  </si>
  <si>
    <t>Leucine-rich repeat flightless-interacting protein 2 OS=Homo sapiens GN=LRRFIP2 PE=1 SV=1</t>
  </si>
  <si>
    <t>Q8TD84</t>
  </si>
  <si>
    <t>Down syndrome cell adhesion molecule-like protein 1 OS=Homo sapiens GN=DSCAML1 PE=1 SV=2</t>
  </si>
  <si>
    <t>Q8N5Y2</t>
  </si>
  <si>
    <t>Male-specific lethal 3 homolog OS=Homo sapiens GN=MSL3 PE=1 SV=1</t>
  </si>
  <si>
    <t>P35998</t>
  </si>
  <si>
    <t>26S proteasome regulatory subunit 7 OS=Homo sapiens GN=PSMC2 PE=1 SV=3</t>
  </si>
  <si>
    <t>Q9Y520</t>
  </si>
  <si>
    <t>Protein PRRC2C OS=Homo sapiens GN=PRRC2C PE=1 SV=4</t>
  </si>
  <si>
    <t>Q7Z6E9</t>
  </si>
  <si>
    <t>E3 ubiquitin-protein ligase RBBP6 OS=Homo sapiens GN=RBBP6 PE=1 SV=1</t>
  </si>
  <si>
    <t>E5RG59</t>
  </si>
  <si>
    <t>Zinc finger protein 395 (Fragment) OS=Homo sapiens GN=ZNF395 PE=1 SV=1</t>
  </si>
  <si>
    <t>Q9NRC6</t>
  </si>
  <si>
    <t>Spectrin beta chain_ non-erythrocytic 5 OS=Homo sapiens GN=SPTBN5 PE=1 SV=2</t>
  </si>
  <si>
    <t>Q9Y4G6</t>
  </si>
  <si>
    <t>Talin-2 OS=Homo sapiens GN=TLN2 PE=1 SV=4</t>
  </si>
  <si>
    <t>Q9UN70</t>
  </si>
  <si>
    <t>Protocadherin gamma-C3 OS=Homo sapiens GN=PCDHGC3 PE=1 SV=1</t>
  </si>
  <si>
    <t>Q9Y2J2</t>
  </si>
  <si>
    <t>Band 4.1-like protein 3 OS=Homo sapiens GN=EPB41L3 PE=1 SV=2</t>
  </si>
  <si>
    <t>O95218</t>
  </si>
  <si>
    <t>Zinc finger Ran-binding domain-containing protein 2 OS=Homo sapiens GN=ZRANB2 PE=1 SV=2</t>
  </si>
  <si>
    <t>Q66LE6</t>
  </si>
  <si>
    <t>Serine/threonine-protein phosphatase 2A 55 kDa regulatory subunit B delta isoform OS=Homo sapiens GN=PPP2R2D PE=1 SV=1</t>
  </si>
  <si>
    <t>Q9Y5G2</t>
  </si>
  <si>
    <t>Protocadherin gamma-B2 OS=Homo sapiens GN=PCDHGB2 PE=2 SV=1</t>
  </si>
  <si>
    <t>P00450</t>
  </si>
  <si>
    <t>Ceruloplasmin OS=Homo sapiens GN=CP PE=1 SV=1</t>
  </si>
  <si>
    <t>Q8IVL1</t>
  </si>
  <si>
    <t>Neuron navigator 2 OS=Homo sapiens GN=NAV2 PE=1 SV=3</t>
  </si>
  <si>
    <t>Q6SZW1</t>
  </si>
  <si>
    <t>Sterile alpha and TIR motif-containing protein 1 OS=Homo sapiens GN=SARM1 PE=1 SV=1</t>
  </si>
  <si>
    <t>Q96MU7</t>
  </si>
  <si>
    <t>YTH domain-containing protein 1 OS=Homo sapiens GN=YTHDC1 PE=1 SV=3</t>
  </si>
  <si>
    <t>Q9H501</t>
  </si>
  <si>
    <t>ESF1 homolog OS=Homo sapiens GN=ESF1 PE=1 SV=1</t>
  </si>
  <si>
    <t>Q5T9A4</t>
  </si>
  <si>
    <t>ATPase family AAA domain-containing protein 3B OS=Homo sapiens GN=ATAD3B PE=1 SV=1</t>
  </si>
  <si>
    <t>P21439</t>
  </si>
  <si>
    <t>Phosphatidylcholine translocator ABCB4 OS=Homo sapiens GN=ABCB4 PE=1 SV=2</t>
  </si>
  <si>
    <t>Q8NEZ3</t>
  </si>
  <si>
    <t>WD repeat-containing protein 19 OS=Homo sapiens GN=WDR19 PE=1 SV=2</t>
  </si>
  <si>
    <t>Q70EL1</t>
  </si>
  <si>
    <t>Inactive ubiquitin carboxyl-terminal hydrolase 54 OS=Homo sapiens GN=USP54 PE=1 SV=4</t>
  </si>
  <si>
    <t>P78524</t>
  </si>
  <si>
    <t>Suppression of tumorigenicity 5 protein OS=Homo sapiens GN=ST5 PE=1 SV=3</t>
  </si>
  <si>
    <t>P37268</t>
  </si>
  <si>
    <t>Squalene synthase OS=Homo sapiens GN=FDFT1 PE=1 SV=1</t>
  </si>
  <si>
    <t>Q6NV74</t>
  </si>
  <si>
    <t>Uncharacterized protein KIAA1211-like OS=Homo sapiens GN=KIAA1211L PE=1 SV=3</t>
  </si>
  <si>
    <t>Q8NHP1</t>
  </si>
  <si>
    <t>Aflatoxin B1 aldehyde reductase member 4 OS=Homo sapiens GN=AKR7L PE=1 SV=6</t>
  </si>
  <si>
    <t>Q5TB80</t>
  </si>
  <si>
    <t>Centrosomal protein of 162 kDa OS=Homo sapiens GN=CEP162 PE=1 SV=2</t>
  </si>
  <si>
    <t>A4FU69</t>
  </si>
  <si>
    <t>EF-hand calcium-binding domain-containing protein 5 OS=Homo sapiens GN=EFCAB5 PE=1 SV=3</t>
  </si>
  <si>
    <t>O94804</t>
  </si>
  <si>
    <t>Serine/threonine-protein kinase 10 OS=Homo sapiens GN=STK10 PE=1 SV=1</t>
  </si>
  <si>
    <t>Q96E17</t>
  </si>
  <si>
    <t>Ras-related protein Rab-3C OS=Homo sapiens GN=RAB3C PE=2 SV=1</t>
  </si>
  <si>
    <t>Q14696</t>
  </si>
  <si>
    <t>LRP chaperone MESD OS=Homo sapiens GN=MESD PE=1 SV=2</t>
  </si>
  <si>
    <t>Q15349</t>
  </si>
  <si>
    <t>Ribosomal protein S6 kinase alpha-2 OS=Homo sapiens GN=RPS6KA2 PE=1 SV=2</t>
  </si>
  <si>
    <t>P38398</t>
  </si>
  <si>
    <t>Breast cancer type 1 susceptibility protein OS=Homo sapiens GN=BRCA1 PE=1 SV=2</t>
  </si>
  <si>
    <t>Q8IUG5</t>
  </si>
  <si>
    <t>Unconventional myosin-XVIIIb OS=Homo sapiens GN=MYO18B PE=1 SV=1</t>
  </si>
  <si>
    <t>O95197</t>
  </si>
  <si>
    <t>Reticulon-3 OS=Homo sapiens GN=RTN3 PE=1 SV=2</t>
  </si>
  <si>
    <t>P42858</t>
  </si>
  <si>
    <t>Huntingtin OS=Homo sapiens GN=HTT PE=1 SV=2</t>
  </si>
  <si>
    <t>Q15811</t>
  </si>
  <si>
    <t>Intersectin-1 OS=Homo sapiens GN=ITSN1 PE=1 SV=3</t>
  </si>
  <si>
    <t>A0A1B0GTW6</t>
  </si>
  <si>
    <t>Band 4.1-like protein 1 (Fragment) OS=Homo sapiens GN=EPB41L1 PE=1 SV=1</t>
  </si>
  <si>
    <t>Q9UNM6</t>
  </si>
  <si>
    <t>26S proteasome non-ATPase regulatory subunit 13 OS=Homo sapiens GN=PSMD13 PE=1 SV=2</t>
  </si>
  <si>
    <t>Q92766</t>
  </si>
  <si>
    <t>Ras-responsive element-binding protein 1 OS=Homo sapiens GN=RREB1 PE=1 SV=3</t>
  </si>
  <si>
    <t>P42685</t>
  </si>
  <si>
    <t>Tyrosine-protein kinase FRK OS=Homo sapiens GN=FRK PE=1 SV=1</t>
  </si>
  <si>
    <t>O43301</t>
  </si>
  <si>
    <t>Heat shock 70 kDa protein 12A OS=Homo sapiens GN=HSPA12A PE=1 SV=2</t>
  </si>
  <si>
    <t>O14672</t>
  </si>
  <si>
    <t>Disintegrin and metalloproteinase domain-containing protein 10 OS=Homo sapiens GN=ADAM10 PE=1 SV=1</t>
  </si>
  <si>
    <t>B1AHL2</t>
  </si>
  <si>
    <t>Fibulin-1 OS=Homo sapiens GN=FBLN1 PE=1 SV=1</t>
  </si>
  <si>
    <t>P53041</t>
  </si>
  <si>
    <t>Serine/threonine-protein phosphatase 5 OS=Homo sapiens GN=PPP5C PE=1 SV=1</t>
  </si>
  <si>
    <t>Q9Y5S2</t>
  </si>
  <si>
    <t>Serine/threonine-protein kinase MRCK beta OS=Homo sapiens GN=CDC42BPB PE=1 SV=2</t>
  </si>
  <si>
    <t>P27694</t>
  </si>
  <si>
    <t>Replication protein A 70 kDa DNA-binding subunit OS=Homo sapiens GN=RPA1 PE=1 SV=2</t>
  </si>
  <si>
    <t>Q8WX93</t>
  </si>
  <si>
    <t>Palladin OS=Homo sapiens GN=PALLD PE=1 SV=3</t>
  </si>
  <si>
    <t>P11310</t>
  </si>
  <si>
    <t>Medium-chain specific acyl-CoA dehydrogenase_ mitochondrial OS=Homo sapiens GN=ACADM PE=1 SV=1</t>
  </si>
  <si>
    <t>Q9UBK9</t>
  </si>
  <si>
    <t>Protein UXT OS=Homo sapiens GN=UXT PE=1 SV=1</t>
  </si>
  <si>
    <t>Q8IZJ3</t>
  </si>
  <si>
    <t>C3 and PZP-like alpha-2-macroglobulin domain-containing protein 8 OS=Homo sapiens GN=CPAMD8 PE=1 SV=2</t>
  </si>
  <si>
    <t>Q92752</t>
  </si>
  <si>
    <t>Tenascin-R OS=Homo sapiens GN=TNR PE=1 SV=3</t>
  </si>
  <si>
    <t>O15164</t>
  </si>
  <si>
    <t>Transcription intermediary factor 1-alpha OS=Homo sapiens GN=TRIM24 PE=1 SV=3</t>
  </si>
  <si>
    <t>Q6V0I7</t>
  </si>
  <si>
    <t>Protocadherin Fat 4 OS=Homo sapiens GN=FAT4 PE=1 SV=2</t>
  </si>
  <si>
    <t>P78362</t>
  </si>
  <si>
    <t>SRSF protein kinase 2 OS=Homo sapiens GN=SRPK2 PE=1 SV=3</t>
  </si>
  <si>
    <t>Q9H6Z4</t>
  </si>
  <si>
    <t>Ran-binding protein 3 OS=Homo sapiens GN=RANBP3 PE=1 SV=1</t>
  </si>
  <si>
    <t>P35030</t>
  </si>
  <si>
    <t>Trypsin-3 OS=Homo sapiens GN=PRSS3 PE=1 SV=2</t>
  </si>
  <si>
    <t>O00567</t>
  </si>
  <si>
    <t>Nucleolar protein 56 OS=Homo sapiens GN=NOP56 PE=1 SV=4</t>
  </si>
  <si>
    <t>Q6ZNJ1</t>
  </si>
  <si>
    <t>Neurobeachin-like protein 2 OS=Homo sapiens GN=NBEAL2 PE=1 SV=2</t>
  </si>
  <si>
    <t>Q6N022</t>
  </si>
  <si>
    <t>Teneurin-4 OS=Homo sapiens GN=TENM4 PE=1 SV=2</t>
  </si>
  <si>
    <t>Q9NPQ8</t>
  </si>
  <si>
    <t>Synembryn-A OS=Homo sapiens GN=RIC8A PE=1 SV=3</t>
  </si>
  <si>
    <t>Q9H3S7</t>
  </si>
  <si>
    <t>Tyrosine-protein phosphatase non-receptor type 23 OS=Homo sapiens GN=PTPN23 PE=1 SV=1</t>
  </si>
  <si>
    <t>P62263</t>
  </si>
  <si>
    <t>40S ribosomal protein S14 OS=Homo sapiens GN=RPS14 PE=1 SV=3</t>
  </si>
  <si>
    <t>Q96ST8</t>
  </si>
  <si>
    <t>Centrosomal protein of 89 kDa OS=Homo sapiens GN=CEP89 PE=1 SV=3</t>
  </si>
  <si>
    <t>Q9UNX4</t>
  </si>
  <si>
    <t>WD repeat-containing protein 3 OS=Homo sapiens GN=WDR3 PE=1 SV=1</t>
  </si>
  <si>
    <t>P17252</t>
  </si>
  <si>
    <t>Protein kinase C alpha type OS=Homo sapiens GN=PRKCA PE=1 SV=4</t>
  </si>
  <si>
    <t>P31146</t>
  </si>
  <si>
    <t>Coronin-1A OS=Homo sapiens GN=CORO1A PE=1 SV=4</t>
  </si>
  <si>
    <t>O94826</t>
  </si>
  <si>
    <t>Mitochondrial import receptor subunit TOM70 OS=Homo sapiens GN=TOMM70 PE=1 SV=1</t>
  </si>
  <si>
    <t>P02538</t>
  </si>
  <si>
    <t>Keratin_ type II cytoskeletal 6A OS=Homo sapiens GN=KRT6A PE=1 SV=3</t>
  </si>
  <si>
    <t>P01024</t>
  </si>
  <si>
    <t>Complement C3 OS=Homo sapiens GN=C3 PE=1 SV=2</t>
  </si>
  <si>
    <t>Q8N883</t>
  </si>
  <si>
    <t>Zinc finger protein 614 OS=Homo sapiens GN=ZNF614 PE=1 SV=2</t>
  </si>
  <si>
    <t>Q9BX97</t>
  </si>
  <si>
    <t>Plasmalemma vesicle-associated protein OS=Homo sapiens GN=PLVAP PE=2 SV=1</t>
  </si>
  <si>
    <t>O14686</t>
  </si>
  <si>
    <t>Histone-lysine N-methyltransferase 2D OS=Homo sapiens GN=KMT2D PE=1 SV=2</t>
  </si>
  <si>
    <t>Q9Y5K8</t>
  </si>
  <si>
    <t>V-type proton ATPase subunit D OS=Homo sapiens GN=ATP6V1D PE=1 SV=1</t>
  </si>
  <si>
    <t>Q13620</t>
  </si>
  <si>
    <t>Cullin-4B OS=Homo sapiens GN=CUL4B PE=1 SV=4</t>
  </si>
  <si>
    <t>Q86SQ0</t>
  </si>
  <si>
    <t>Pleckstrin homology-like domain family B member 2 OS=Homo sapiens GN=PHLDB2 PE=1 SV=2</t>
  </si>
  <si>
    <t>Q9Y5A9</t>
  </si>
  <si>
    <t>YTH domain-containing family protein 2 OS=Homo sapiens GN=YTHDF2 PE=1 SV=2</t>
  </si>
  <si>
    <t>Q9UQR0</t>
  </si>
  <si>
    <t>Sex comb on midleg-like protein 2 OS=Homo sapiens GN=SCML2 PE=1 SV=1</t>
  </si>
  <si>
    <t>Q9UIG0</t>
  </si>
  <si>
    <t>Tyrosine-protein kinase BAZ1B OS=Homo sapiens GN=BAZ1B PE=1 SV=2</t>
  </si>
  <si>
    <t>Q86WI1</t>
  </si>
  <si>
    <t>Fibrocystin-L OS=Homo sapiens GN=PKHD1L1 PE=2 SV=2</t>
  </si>
  <si>
    <t>Q96GR2</t>
  </si>
  <si>
    <t>Long-chain-fatty-acid--CoA ligase ACSBG1 OS=Homo sapiens GN=ACSBG1 PE=2 SV=2</t>
  </si>
  <si>
    <t>Q9UNZ2</t>
  </si>
  <si>
    <t>NSFL1 cofactor p47 OS=Homo sapiens GN=NSFL1C PE=1 SV=2</t>
  </si>
  <si>
    <t>Q14165</t>
  </si>
  <si>
    <t>Malectin OS=Homo sapiens GN=MLEC PE=1 SV=1</t>
  </si>
  <si>
    <t>P62906</t>
  </si>
  <si>
    <t>60S ribosomal protein L10a OS=Homo sapiens GN=RPL10A PE=1 SV=2</t>
  </si>
  <si>
    <t>Q12888</t>
  </si>
  <si>
    <t>TP53-binding protein 1 OS=Homo sapiens GN=TP53BP1 PE=1 SV=2</t>
  </si>
  <si>
    <t>Q8WVY7</t>
  </si>
  <si>
    <t>Ubiquitin-like domain-containing CTD phosphatase 1 OS=Homo sapiens GN=UBLCP1 PE=1 SV=2</t>
  </si>
  <si>
    <t>Q9GZL7</t>
  </si>
  <si>
    <t>Ribosome biogenesis protein WDR12 OS=Homo sapiens GN=WDR12 PE=1 SV=2</t>
  </si>
  <si>
    <t>Q9BVI0</t>
  </si>
  <si>
    <t>PHD finger protein 20 OS=Homo sapiens GN=PHF20 PE=1 SV=2</t>
  </si>
  <si>
    <t>P56192</t>
  </si>
  <si>
    <t>Methionine--tRNA ligase_ cytoplasmic OS=Homo sapiens GN=MARS PE=1 SV=2</t>
  </si>
  <si>
    <t>Q2Q1W2</t>
  </si>
  <si>
    <t>E3 ubiquitin-protein ligase TRIM71 OS=Homo sapiens GN=TRIM71 PE=1 SV=1</t>
  </si>
  <si>
    <t>P82970</t>
  </si>
  <si>
    <t>High mobility group nucleosome-binding domain-containing protein 5 OS=Homo sapiens GN=HMGN5 PE=1 SV=1</t>
  </si>
  <si>
    <t>Q6P4F7</t>
  </si>
  <si>
    <t>Rho GTPase-activating protein 11A OS=Homo sapiens GN=ARHGAP11A PE=1 SV=2</t>
  </si>
  <si>
    <t>P35813</t>
  </si>
  <si>
    <t>Protein phosphatase 1A OS=Homo sapiens GN=PPM1A PE=1 SV=1</t>
  </si>
  <si>
    <t>Q9H936</t>
  </si>
  <si>
    <t>Mitochondrial glutamate carrier 1 OS=Homo sapiens GN=SLC25A22 PE=1 SV=1</t>
  </si>
  <si>
    <t>Q9BWT3</t>
  </si>
  <si>
    <t>Poly(A) polymerase gamma OS=Homo sapiens GN=PAPOLG PE=1 SV=2</t>
  </si>
  <si>
    <t>P05386</t>
  </si>
  <si>
    <t>60S acidic ribosomal protein P1 OS=Homo sapiens GN=RPLP1 PE=1 SV=1</t>
  </si>
  <si>
    <t>P62241</t>
  </si>
  <si>
    <t>40S ribosomal protein S8 OS=Homo sapiens GN=RPS8 PE=1 SV=2</t>
  </si>
  <si>
    <t>O00507</t>
  </si>
  <si>
    <t>Probable ubiquitin carboxyl-terminal hydrolase FAF-Y OS=Homo sapiens GN=USP9Y PE=2 SV=2</t>
  </si>
  <si>
    <t>P61077</t>
  </si>
  <si>
    <t>Ubiquitin-conjugating enzyme E2 D3 OS=Homo sapiens GN=UBE2D3 PE=1 SV=1</t>
  </si>
  <si>
    <t>A8MWY0</t>
  </si>
  <si>
    <t>UPF0577 protein KIAA1324-like OS=Homo sapiens GN=KIAA1324L PE=1 SV=2</t>
  </si>
  <si>
    <t>O00487</t>
  </si>
  <si>
    <t>26S proteasome non-ATPase regulatory subunit 14 OS=Homo sapiens GN=PSMD14 PE=1 SV=1</t>
  </si>
  <si>
    <t>P61266</t>
  </si>
  <si>
    <t>Syntaxin-1B OS=Homo sapiens GN=STX1B PE=1 SV=1</t>
  </si>
  <si>
    <t>Q6WKZ4</t>
  </si>
  <si>
    <t>Rab11 family-interacting protein 1 OS=Homo sapiens GN=RAB11FIP1 PE=1 SV=3</t>
  </si>
  <si>
    <t>P20339</t>
  </si>
  <si>
    <t>Ras-related protein Rab-5A OS=Homo sapiens GN=RAB5A PE=1 SV=2</t>
  </si>
  <si>
    <t>Q9H8N7</t>
  </si>
  <si>
    <t>Zinc finger protein 395 OS=Homo sapiens GN=ZNF395 PE=1 SV=2</t>
  </si>
  <si>
    <t>O00512</t>
  </si>
  <si>
    <t>B-cell CLL/lymphoma 9 protein OS=Homo sapiens GN=BCL9 PE=1 SV=4</t>
  </si>
  <si>
    <t>P30520</t>
  </si>
  <si>
    <t>Adenylosuccinate synthetase isozyme 2 OS=Homo sapiens GN=ADSS PE=1 SV=3</t>
  </si>
  <si>
    <t>Q86U44</t>
  </si>
  <si>
    <t>N6-adenosine-methyltransferase 70 kDa subunit OS=Homo sapiens GN=METTL3 PE=1 SV=2</t>
  </si>
  <si>
    <t>P42336</t>
  </si>
  <si>
    <t>Phosphatidylinositol 4_5-bisphosphate 3-kinase catalytic subunit alpha isoform OS=Homo sapiens GN=PIK3CA PE=1 SV=2</t>
  </si>
  <si>
    <t>Q86U86</t>
  </si>
  <si>
    <t>Protein polybromo-1 OS=Homo sapiens GN=PBRM1 PE=1 SV=1</t>
  </si>
  <si>
    <t>O75528</t>
  </si>
  <si>
    <t>Transcriptional adapter 3 OS=Homo sapiens GN=TADA3 PE=1 SV=1</t>
  </si>
  <si>
    <t>Q4AC99</t>
  </si>
  <si>
    <t>Probable inactive 1-aminocyclopropane-1-carboxylate synthase-like protein 2 OS=Homo sapiens GN=ACCSL PE=2 SV=3</t>
  </si>
  <si>
    <t>P56945</t>
  </si>
  <si>
    <t>Breast cancer anti-estrogen resistance protein 1 OS=Homo sapiens GN=BCAR1 PE=1 SV=2</t>
  </si>
  <si>
    <t>Q6PCE3</t>
  </si>
  <si>
    <t>Glucose 1_6-bisphosphate synthase OS=Homo sapiens GN=PGM2L1 PE=1 SV=3</t>
  </si>
  <si>
    <t>P68366</t>
  </si>
  <si>
    <t>Tubulin alpha-4A chain OS=Homo sapiens GN=TUBA4A PE=1 SV=1</t>
  </si>
  <si>
    <t>Q71UI9</t>
  </si>
  <si>
    <t>Histone H2A.V OS=Homo sapiens GN=H2AFV PE=1 SV=3</t>
  </si>
  <si>
    <t>Q9Y618</t>
  </si>
  <si>
    <t>Nuclear receptor corepressor 2 OS=Homo sapiens GN=NCOR2 PE=1 SV=2</t>
  </si>
  <si>
    <t>Q12901</t>
  </si>
  <si>
    <t>Zinc finger protein 155 OS=Homo sapiens GN=ZNF155 PE=1 SV=4</t>
  </si>
  <si>
    <t>Q5VV41</t>
  </si>
  <si>
    <t>Rho guanine nucleotide exchange factor 16 OS=Homo sapiens GN=ARHGEF16 PE=1 SV=1</t>
  </si>
  <si>
    <t>Q14257</t>
  </si>
  <si>
    <t>Reticulocalbin-2 OS=Homo sapiens GN=RCN2 PE=1 SV=1</t>
  </si>
  <si>
    <t>Q96SU4</t>
  </si>
  <si>
    <t>Oxysterol-binding protein-related protein 9 OS=Homo sapiens GN=OSBPL9 PE=1 SV=2</t>
  </si>
  <si>
    <t>Q53SF7</t>
  </si>
  <si>
    <t>Cordon-bleu protein-like 1 OS=Homo sapiens GN=COBLL1 PE=1 SV=2</t>
  </si>
  <si>
    <t>P35613</t>
  </si>
  <si>
    <t>Basigin OS=Homo sapiens GN=BSG PE=1 SV=2</t>
  </si>
  <si>
    <t>Q9P266</t>
  </si>
  <si>
    <t>Junctional protein associated with coronary artery disease OS=Homo sapiens GN=JCAD PE=1 SV=3</t>
  </si>
  <si>
    <t>P59998</t>
  </si>
  <si>
    <t>Actin-related protein 2/3 complex subunit 4 OS=Homo sapiens GN=ARPC4 PE=1 SV=3</t>
  </si>
  <si>
    <t>O60783</t>
  </si>
  <si>
    <t>28S ribosomal protein S14_ mitochondrial OS=Homo sapiens GN=MRPS14 PE=1 SV=1</t>
  </si>
  <si>
    <t>Q9HBD1</t>
  </si>
  <si>
    <t>Roquin-2 OS=Homo sapiens GN=RC3H2 PE=1 SV=2</t>
  </si>
  <si>
    <t>Q16630</t>
  </si>
  <si>
    <t>Cleavage and polyadenylation specificity factor subunit 6 OS=Homo sapiens GN=CPSF6 PE=1 SV=2</t>
  </si>
  <si>
    <t>Q13621</t>
  </si>
  <si>
    <t>Solute carrier family 12 member 1 OS=Homo sapiens GN=SLC12A1 PE=1 SV=2</t>
  </si>
  <si>
    <t>Q13936</t>
  </si>
  <si>
    <t>Voltage-dependent L-type calcium channel subunit alpha-1C OS=Homo sapiens GN=CACNA1C PE=1 SV=4</t>
  </si>
  <si>
    <t>Q7L0J3</t>
  </si>
  <si>
    <t>Synaptic vesicle glycoprotein 2A OS=Homo sapiens GN=SV2A PE=1 SV=1</t>
  </si>
  <si>
    <t>Q8TAQ2</t>
  </si>
  <si>
    <t>SWI/SNF complex subunit SMARCC2 OS=Homo sapiens GN=SMARCC2 PE=1 SV=1</t>
  </si>
  <si>
    <t>P53634</t>
  </si>
  <si>
    <t>Dipeptidyl peptidase 1 OS=Homo sapiens GN=CTSC PE=1 SV=2</t>
  </si>
  <si>
    <t>P46531</t>
  </si>
  <si>
    <t>Neurogenic locus notch homolog protein 1 OS=Homo sapiens GN=NOTCH1 PE=1 SV=4</t>
  </si>
  <si>
    <t>Q86T65</t>
  </si>
  <si>
    <t>Disheveled-associated activator of morphogenesis 2 OS=Homo sapiens GN=DAAM2 PE=1 SV=3</t>
  </si>
  <si>
    <t>E7ETB9</t>
  </si>
  <si>
    <t>Dystonin (Fragment) OS=Homo sapiens GN=DST PE=1 SV=1</t>
  </si>
  <si>
    <t>Q5R372</t>
  </si>
  <si>
    <t>Rab GTPase-activating protein 1-like OS=Homo sapiens GN=RABGAP1L PE=1 SV=1</t>
  </si>
  <si>
    <t>P07951</t>
  </si>
  <si>
    <t>Tropomyosin beta chain OS=Homo sapiens GN=TPM2 PE=1 SV=1</t>
  </si>
  <si>
    <t>P06493</t>
  </si>
  <si>
    <t>Cyclin-dependent kinase 1 OS=Homo sapiens GN=CDK1 PE=1 SV=3</t>
  </si>
  <si>
    <t>Q92621</t>
  </si>
  <si>
    <t>Nuclear pore complex protein Nup205 OS=Homo sapiens GN=NUP205 PE=1 SV=3</t>
  </si>
  <si>
    <t>Q8NI35</t>
  </si>
  <si>
    <t>InaD-like protein OS=Homo sapiens GN=PATJ PE=1 SV=3</t>
  </si>
  <si>
    <t>P43004</t>
  </si>
  <si>
    <t>Excitatory amino acid transporter 2 OS=Homo sapiens GN=SLC1A2 PE=1 SV=2</t>
  </si>
  <si>
    <t>Q8N4C8</t>
  </si>
  <si>
    <t>Misshapen-like kinase 1 OS=Homo sapiens GN=MINK1 PE=1 SV=2</t>
  </si>
  <si>
    <t>Q99439</t>
  </si>
  <si>
    <t>Calponin-2 OS=Homo sapiens GN=CNN2 PE=1 SV=4</t>
  </si>
  <si>
    <t>P05067</t>
  </si>
  <si>
    <t>Amyloid-beta A4 protein OS=Homo sapiens GN=APP PE=1 SV=3</t>
  </si>
  <si>
    <t>P43246</t>
  </si>
  <si>
    <t>DNA mismatch repair protein Msh2 OS=Homo sapiens GN=MSH2 PE=1 SV=1</t>
  </si>
  <si>
    <t>Q5H9U9</t>
  </si>
  <si>
    <t>Probable ATP-dependent RNA helicase DDX60-like OS=Homo sapiens GN=DDX60L PE=2 SV=2</t>
  </si>
  <si>
    <t>O75116</t>
  </si>
  <si>
    <t>Rho-associated protein kinase 2 OS=Homo sapiens GN=ROCK2 PE=1 SV=4</t>
  </si>
  <si>
    <t>Q9GZP4</t>
  </si>
  <si>
    <t>PITH domain-containing protein 1 OS=Homo sapiens GN=PITHD1 PE=1 SV=1</t>
  </si>
  <si>
    <t>Q8TET4</t>
  </si>
  <si>
    <t>Neutral alpha-glucosidase C OS=Homo sapiens GN=GANC PE=2 SV=3</t>
  </si>
  <si>
    <t>Q9Y2A4</t>
  </si>
  <si>
    <t>Zinc finger protein 443 OS=Homo sapiens GN=ZNF443 PE=2 SV=2</t>
  </si>
  <si>
    <t>Q9NR22</t>
  </si>
  <si>
    <t>Protein arginine N-methyltransferase 8 OS=Homo sapiens GN=PRMT8 PE=1 SV=2</t>
  </si>
  <si>
    <t>O75366</t>
  </si>
  <si>
    <t>Advillin OS=Homo sapiens GN=AVIL PE=1 SV=3</t>
  </si>
  <si>
    <t>Q8WZA0</t>
  </si>
  <si>
    <t>Protein LZIC OS=Homo sapiens GN=LZIC PE=1 SV=1</t>
  </si>
  <si>
    <t>Q86VI3</t>
  </si>
  <si>
    <t>Ras GTPase-activating-like protein IQGAP3 OS=Homo sapiens GN=IQGAP3 PE=1 SV=2</t>
  </si>
  <si>
    <t>Q5T9S5</t>
  </si>
  <si>
    <t>Coiled-coil domain-containing protein 18 OS=Homo sapiens GN=CCDC18 PE=1 SV=1</t>
  </si>
  <si>
    <t>Q9C0E8</t>
  </si>
  <si>
    <t>Protein lunapark OS=Homo sapiens GN=LNPK PE=1 SV=2</t>
  </si>
  <si>
    <t>Q9BXW7</t>
  </si>
  <si>
    <t>Haloacid dehalogenase-like hydrolase domain-containing 5 OS=Homo sapiens GN=HDHD5 PE=1 SV=1</t>
  </si>
  <si>
    <t>Q86XU0</t>
  </si>
  <si>
    <t>Zinc finger protein 677 OS=Homo sapiens GN=ZNF677 PE=2 SV=1</t>
  </si>
  <si>
    <t>Q02388</t>
  </si>
  <si>
    <t>Collagen alpha-1(VII) chain OS=Homo sapiens GN=COL7A1 PE=1 SV=2</t>
  </si>
  <si>
    <t>Q9H4B7</t>
  </si>
  <si>
    <t>Tubulin beta-1 chain OS=Homo sapiens GN=TUBB1 PE=1 SV=1</t>
  </si>
  <si>
    <t>Q8NB42</t>
  </si>
  <si>
    <t>Zinc finger protein 527 OS=Homo sapiens GN=ZNF527 PE=2 SV=2</t>
  </si>
  <si>
    <t>Q69YN4</t>
  </si>
  <si>
    <t>Protein virilizer homolog OS=Homo sapiens GN=VIRMA PE=1 SV=2</t>
  </si>
  <si>
    <t>Q7Z3B1</t>
  </si>
  <si>
    <t>Neuronal growth regulator 1 OS=Homo sapiens GN=NEGR1 PE=1 SV=3</t>
  </si>
  <si>
    <t>P49257</t>
  </si>
  <si>
    <t>Protein ERGIC-53 OS=Homo sapiens GN=LMAN1 PE=1 SV=2</t>
  </si>
  <si>
    <t>P23458</t>
  </si>
  <si>
    <t>Tyrosine-protein kinase JAK1 OS=Homo sapiens GN=JAK1 PE=1 SV=2</t>
  </si>
  <si>
    <t>Q68DN1</t>
  </si>
  <si>
    <t>Uncharacterized protein C2orf16 OS=Homo sapiens GN=C2orf16 PE=2 SV=3</t>
  </si>
  <si>
    <t>Q86US8</t>
  </si>
  <si>
    <t>Telomerase-binding protein EST1A OS=Homo sapiens GN=SMG6 PE=1 SV=2</t>
  </si>
  <si>
    <t>Q8N2C7</t>
  </si>
  <si>
    <t>Protein unc-80 homolog OS=Homo sapiens GN=UNC80 PE=1 SV=2</t>
  </si>
  <si>
    <t>P24534</t>
  </si>
  <si>
    <t>Elongation factor 1-beta OS=Homo sapiens GN=EEF1B2 PE=1 SV=3</t>
  </si>
  <si>
    <t>Q86YP4</t>
  </si>
  <si>
    <t>Transcriptional repressor p66-alpha OS=Homo sapiens GN=GATAD2A PE=1 SV=1</t>
  </si>
  <si>
    <t>O14976</t>
  </si>
  <si>
    <t>Cyclin-G-associated kinase OS=Homo sapiens GN=GAK PE=1 SV=2</t>
  </si>
  <si>
    <t>Q99733</t>
  </si>
  <si>
    <t>Nucleosome assembly protein 1-like 4 OS=Homo sapiens GN=NAP1L4 PE=1 SV=1</t>
  </si>
  <si>
    <t>Q9H0D6</t>
  </si>
  <si>
    <t>5'-3' exoribonuclease 2 OS=Homo sapiens GN=XRN2 PE=1 SV=1</t>
  </si>
  <si>
    <t>Q92859</t>
  </si>
  <si>
    <t>Neogenin OS=Homo sapiens GN=NEO1 PE=1 SV=2</t>
  </si>
  <si>
    <t>Q96P15</t>
  </si>
  <si>
    <t>Serpin B11 OS=Homo sapiens GN=SERPINB11 PE=2 SV=1</t>
  </si>
  <si>
    <t>Q7KZI7</t>
  </si>
  <si>
    <t>Serine/threonine-protein kinase MARK2 OS=Homo sapiens GN=MARK2 PE=1 SV=2</t>
  </si>
  <si>
    <t>D6R9L0</t>
  </si>
  <si>
    <t>Receptor of-activated protein C kinase 1 (Fragment) OS=Homo sapiens GN=RACK1 PE=1 SV=1</t>
  </si>
  <si>
    <t>P61964</t>
  </si>
  <si>
    <t>WD repeat-containing protein 5 OS=Homo sapiens GN=WDR5 PE=1 SV=1</t>
  </si>
  <si>
    <t>Q92597</t>
  </si>
  <si>
    <t>Protein NDRG1 OS=Homo sapiens GN=NDRG1 PE=1 SV=1</t>
  </si>
  <si>
    <t>P13798</t>
  </si>
  <si>
    <t>Acylamino-acid-releasing enzyme OS=Homo sapiens GN=APEH PE=1 SV=4</t>
  </si>
  <si>
    <t>Q99816</t>
  </si>
  <si>
    <t>Tumor susceptibility gene 101 protein OS=Homo sapiens GN=TSG101 PE=1 SV=2</t>
  </si>
  <si>
    <t>Q8IVL0</t>
  </si>
  <si>
    <t>Neuron navigator 3 OS=Homo sapiens GN=NAV3 PE=1 SV=3</t>
  </si>
  <si>
    <t>P53985</t>
  </si>
  <si>
    <t>Monocarboxylate transporter 1 OS=Homo sapiens GN=SLC16A1 PE=1 SV=3</t>
  </si>
  <si>
    <t>P25208</t>
  </si>
  <si>
    <t>Nuclear transcription factor Y subunit beta OS=Homo sapiens GN=NFYB PE=1 SV=2</t>
  </si>
  <si>
    <t>P62760</t>
  </si>
  <si>
    <t>Visinin-like protein 1 OS=Homo sapiens GN=VSNL1 PE=1 SV=2</t>
  </si>
  <si>
    <t>P30040</t>
  </si>
  <si>
    <t>Endoplasmic reticulum resident protein 29 OS=Homo sapiens GN=ERP29 PE=1 SV=4</t>
  </si>
  <si>
    <t>P35125</t>
  </si>
  <si>
    <t>Ubiquitin carboxyl-terminal hydrolase 6 OS=Homo sapiens GN=USP6 PE=1 SV=2</t>
  </si>
  <si>
    <t>Q9ULD0</t>
  </si>
  <si>
    <t>2-oxoglutarate dehydrogenase-like_ mitochondrial OS=Homo sapiens GN=OGDHL PE=1 SV=3</t>
  </si>
  <si>
    <t>O00743</t>
  </si>
  <si>
    <t>Serine/threonine-protein phosphatase 6 catalytic subunit OS=Homo sapiens GN=PPP6C PE=1 SV=1</t>
  </si>
  <si>
    <t>P55197</t>
  </si>
  <si>
    <t>Protein AF-10 OS=Homo sapiens GN=MLLT10 PE=1 SV=2</t>
  </si>
  <si>
    <t>Q9BVJ6</t>
  </si>
  <si>
    <t>U3 small nucleolar RNA-associated protein 14 homolog A OS=Homo sapiens GN=UTP14A PE=1 SV=1</t>
  </si>
  <si>
    <t>P49821</t>
  </si>
  <si>
    <t>NADH dehydrogenase [ubiquinone] flavoprotein 1_ mitochondrial OS=Homo sapiens GN=NDUFV1 PE=1 SV=4</t>
  </si>
  <si>
    <t>Q9ULT8</t>
  </si>
  <si>
    <t>E3 ubiquitin-protein ligase HECTD1 OS=Homo sapiens GN=HECTD1 PE=1 SV=3</t>
  </si>
  <si>
    <t>P12236</t>
  </si>
  <si>
    <t>ADP/ATP translocase 3 OS=Homo sapiens GN=SLC25A6 PE=1 SV=4</t>
  </si>
  <si>
    <t>Q9Y6E2</t>
  </si>
  <si>
    <t>Basic leucine zipper and W2 domain-containing protein 2 OS=Homo sapiens GN=BZW2 PE=1 SV=1</t>
  </si>
  <si>
    <t>Q9Y295</t>
  </si>
  <si>
    <t>Developmentally-regulated GTP-binding protein 1 OS=Homo sapiens GN=DRG1 PE=1 SV=1</t>
  </si>
  <si>
    <t>Q6ZQQ6</t>
  </si>
  <si>
    <t>WD repeat-containing protein 87 OS=Homo sapiens GN=WDR87 PE=1 SV=3</t>
  </si>
  <si>
    <t>Q9HC52</t>
  </si>
  <si>
    <t>Chromobox protein homolog 8 OS=Homo sapiens GN=CBX8 PE=1 SV=3</t>
  </si>
  <si>
    <t>Q8IV08</t>
  </si>
  <si>
    <t>Phospholipase D3 OS=Homo sapiens GN=PLD3 PE=1 SV=1</t>
  </si>
  <si>
    <t>O15355</t>
  </si>
  <si>
    <t>Protein phosphatase 1G OS=Homo sapiens GN=PPM1G PE=1 SV=1</t>
  </si>
  <si>
    <t>P46013</t>
  </si>
  <si>
    <t>Proliferation marker protein Ki-67 OS=Homo sapiens GN=MKI67 PE=1 SV=2</t>
  </si>
  <si>
    <t>P04179</t>
  </si>
  <si>
    <t>Superoxide dismutase [Mn]_ mitochondrial OS=Homo sapiens GN=SOD2 PE=1 SV=2</t>
  </si>
  <si>
    <t>O43147</t>
  </si>
  <si>
    <t>Small G protein signaling modulator 2 OS=Homo sapiens GN=SGSM2 PE=1 SV=4</t>
  </si>
  <si>
    <t>Q9NYF8</t>
  </si>
  <si>
    <t>Bcl-2-associated transcription factor 1 OS=Homo sapiens GN=BCLAF1 PE=1 SV=2</t>
  </si>
  <si>
    <t>O43395</t>
  </si>
  <si>
    <t>U4/U6 small nuclear ribonucleoprotein Prp3 OS=Homo sapiens GN=PRPF3 PE=1 SV=2</t>
  </si>
  <si>
    <t>O94760</t>
  </si>
  <si>
    <t>N(G)_N(G)-dimethylarginine dimethylaminohydrolase 1 OS=Homo sapiens GN=DDAH1 PE=1 SV=3</t>
  </si>
  <si>
    <t>Q6UN15</t>
  </si>
  <si>
    <t>Pre-mRNA 3'-end-processing factor FIP1 OS=Homo sapiens GN=FIP1L1 PE=1 SV=1</t>
  </si>
  <si>
    <t>Q9Y613</t>
  </si>
  <si>
    <t>FH1/FH2 domain-containing protein 1 OS=Homo sapiens GN=FHOD1 PE=1 SV=3</t>
  </si>
  <si>
    <t>O75396</t>
  </si>
  <si>
    <t>Vesicle-trafficking protein SEC22b OS=Homo sapiens GN=SEC22B PE=1 SV=4</t>
  </si>
  <si>
    <t>Q9NQZ8</t>
  </si>
  <si>
    <t>Endothelial zinc finger protein induced by tumor necrosis factor alpha OS=Homo sapiens GN=ZNF71 PE=1 SV=1</t>
  </si>
  <si>
    <t>Q8N0X7</t>
  </si>
  <si>
    <t>Spartin OS=Homo sapiens GN=SPART PE=1 SV=1</t>
  </si>
  <si>
    <t>Q2M1P5</t>
  </si>
  <si>
    <t>Kinesin-like protein KIF7 OS=Homo sapiens GN=KIF7 PE=1 SV=2</t>
  </si>
  <si>
    <t>P25789</t>
  </si>
  <si>
    <t>Proteasome subunit alpha type-4 OS=Homo sapiens GN=PSMA4 PE=1 SV=1</t>
  </si>
  <si>
    <t>Q9P035</t>
  </si>
  <si>
    <t>Very-long-chain (3R)-3-hydroxyacyl-CoA dehydratase 3 OS=Homo sapiens GN=HACD3 PE=1 SV=2</t>
  </si>
  <si>
    <t>Q8IWZ3</t>
  </si>
  <si>
    <t>Ankyrin repeat and KH domain-containing protein 1 OS=Homo sapiens GN=ANKHD1 PE=1 SV=1</t>
  </si>
  <si>
    <t>Q6P3W7</t>
  </si>
  <si>
    <t>SCY1-like protein 2 OS=Homo sapiens GN=SCYL2 PE=1 SV=1</t>
  </si>
  <si>
    <t>A0A1B0GVP4</t>
  </si>
  <si>
    <t>Ligand-dependent nuclear receptor corepressor-like protein OS=Homo sapiens GN=LCORL PE=1 SV=1</t>
  </si>
  <si>
    <t>Q9UEW8</t>
  </si>
  <si>
    <t>STE20/SPS1-related proline-alanine-rich protein kinase OS=Homo sapiens GN=STK39 PE=1 SV=3</t>
  </si>
  <si>
    <t>O60664</t>
  </si>
  <si>
    <t>Perilipin-3 OS=Homo sapiens GN=PLIN3 PE=1 SV=3</t>
  </si>
  <si>
    <t>Q9H8V3</t>
  </si>
  <si>
    <t>Protein ECT2 OS=Homo sapiens GN=ECT2 PE=1 SV=4</t>
  </si>
  <si>
    <t>Q96C90</t>
  </si>
  <si>
    <t>Protein phosphatase 1 regulatory subunit 14B OS=Homo sapiens GN=PPP1R14B PE=1 SV=3</t>
  </si>
  <si>
    <t>Q14839</t>
  </si>
  <si>
    <t>Chromodomain-helicase-DNA-binding protein 4 OS=Homo sapiens GN=CHD4 PE=1 SV=2</t>
  </si>
  <si>
    <t>Q8N137</t>
  </si>
  <si>
    <t>Centrobin OS=Homo sapiens GN=CNTROB PE=1 SV=1</t>
  </si>
  <si>
    <t>Q96A98</t>
  </si>
  <si>
    <t>Tuberoinfundibular peptide of 39 residues OS=Homo sapiens GN=PTH2 PE=1 SV=1</t>
  </si>
  <si>
    <t>Q99436</t>
  </si>
  <si>
    <t>Proteasome subunit beta type-7 OS=Homo sapiens GN=PSMB7 PE=1 SV=1</t>
  </si>
  <si>
    <t>Q96P47</t>
  </si>
  <si>
    <t>Arf-GAP with GTPase_ ANK repeat and PH domain-containing protein 3 OS=Homo sapiens GN=AGAP3 PE=1 SV=2</t>
  </si>
  <si>
    <t>Q5JXB2</t>
  </si>
  <si>
    <t>Putative ubiquitin-conjugating enzyme E2 N-like OS=Homo sapiens GN=UBE2NL PE=1 SV=1</t>
  </si>
  <si>
    <t>O14497</t>
  </si>
  <si>
    <t>AT-rich interactive domain-containing protein 1A OS=Homo sapiens GN=ARID1A PE=1 SV=3</t>
  </si>
  <si>
    <t>Q9H7D0</t>
  </si>
  <si>
    <t>Dedicator of cytokinesis protein 5 OS=Homo sapiens GN=DOCK5 PE=1 SV=3</t>
  </si>
  <si>
    <t>A2PYH4</t>
  </si>
  <si>
    <t>Probable ATP-dependent DNA helicase HFM1 OS=Homo sapiens GN=HFM1 PE=1 SV=2</t>
  </si>
  <si>
    <t>O75970</t>
  </si>
  <si>
    <t>Multiple PDZ domain protein OS=Homo sapiens GN=MPDZ PE=1 SV=2</t>
  </si>
  <si>
    <t>P11169</t>
  </si>
  <si>
    <t>Solute carrier family 2_ facilitated glucose transporter member 3 OS=Homo sapiens GN=SLC2A3 PE=1 SV=1</t>
  </si>
  <si>
    <t>Q9UBF2</t>
  </si>
  <si>
    <t>Coatomer subunit gamma-2 OS=Homo sapiens GN=COPG2 PE=1 SV=1</t>
  </si>
  <si>
    <t>C9JRZ8</t>
  </si>
  <si>
    <t>Aldo-keto reductase family 1 member B15 OS=Homo sapiens GN=AKR1B15 PE=1 SV=2</t>
  </si>
  <si>
    <t>P80303</t>
  </si>
  <si>
    <t>Nucleobindin-2 OS=Homo sapiens GN=NUCB2 PE=1 SV=2</t>
  </si>
  <si>
    <t>Q4V328</t>
  </si>
  <si>
    <t>GRIP1-associated protein 1 OS=Homo sapiens GN=GRIPAP1 PE=1 SV=1</t>
  </si>
  <si>
    <t>P16591</t>
  </si>
  <si>
    <t>Tyrosine-protein kinase Fer OS=Homo sapiens GN=FER PE=1 SV=2</t>
  </si>
  <si>
    <t>P20340</t>
  </si>
  <si>
    <t>Ras-related protein Rab-6A OS=Homo sapiens GN=RAB6A PE=1 SV=3</t>
  </si>
  <si>
    <t>Q6YN16</t>
  </si>
  <si>
    <t>Hydroxysteroid dehydrogenase-like protein 2 OS=Homo sapiens GN=HSDL2 PE=1 SV=1</t>
  </si>
  <si>
    <t>A0A087WVK0</t>
  </si>
  <si>
    <t>Dual-specificity protein kinase CLK1 OS=Homo sapiens GN=CLK1 PE=1 SV=1</t>
  </si>
  <si>
    <t>Q86UU1</t>
  </si>
  <si>
    <t>Pleckstrin homology-like domain family B member 1 OS=Homo sapiens GN=PHLDB1 PE=1 SV=1</t>
  </si>
  <si>
    <t>Q14684</t>
  </si>
  <si>
    <t>Ribosomal RNA processing protein 1 homolog B OS=Homo sapiens GN=RRP1B PE=1 SV=3</t>
  </si>
  <si>
    <t>Q9Y6R4</t>
  </si>
  <si>
    <t>Mitogen-activated protein kinase kinase kinase 4 OS=Homo sapiens GN=MAP3K4 PE=1 SV=2</t>
  </si>
  <si>
    <t>Q92736</t>
  </si>
  <si>
    <t>Ryanodine receptor 2 OS=Homo sapiens GN=RYR2 PE=1 SV=3</t>
  </si>
  <si>
    <t>P53367</t>
  </si>
  <si>
    <t>Arfaptin-1 OS=Homo sapiens GN=ARFIP1 PE=1 SV=2</t>
  </si>
  <si>
    <t>Q9BUQ8</t>
  </si>
  <si>
    <t>Probable ATP-dependent RNA helicase DDX23 OS=Homo sapiens GN=DDX23 PE=1 SV=3</t>
  </si>
  <si>
    <t>Q15427</t>
  </si>
  <si>
    <t>Splicing factor 3B subunit 4 OS=Homo sapiens GN=SF3B4 PE=1 SV=1</t>
  </si>
  <si>
    <t>Q6VMQ6</t>
  </si>
  <si>
    <t>Activating transcription factor 7-interacting protein 1 OS=Homo sapiens GN=ATF7IP PE=1 SV=3</t>
  </si>
  <si>
    <t>Q8N7X0</t>
  </si>
  <si>
    <t>Androglobin OS=Homo sapiens GN=ADGB PE=2 SV=3</t>
  </si>
  <si>
    <t>Q99856</t>
  </si>
  <si>
    <t>AT-rich interactive domain-containing protein 3A OS=Homo sapiens GN=ARID3A PE=1 SV=2</t>
  </si>
  <si>
    <t>Q9UKK3</t>
  </si>
  <si>
    <t>Poly [ADP-ribose] polymerase 4 OS=Homo sapiens GN=PARP4 PE=1 SV=3</t>
  </si>
  <si>
    <t>Q86UV5</t>
  </si>
  <si>
    <t>Ubiquitin carboxyl-terminal hydrolase 48 OS=Homo sapiens GN=USP48 PE=1 SV=1</t>
  </si>
  <si>
    <t>Q9UHD1</t>
  </si>
  <si>
    <t>Cysteine and histidine-rich domain-containing protein 1 OS=Homo sapiens GN=CHORDC1 PE=1 SV=2</t>
  </si>
  <si>
    <t>Q9H7N4</t>
  </si>
  <si>
    <t>Splicing factor_ arginine/serine-rich 19 OS=Homo sapiens GN=SCAF1 PE=1 SV=3</t>
  </si>
  <si>
    <t>Q9H2W6</t>
  </si>
  <si>
    <t>39S ribosomal protein L46_ mitochondrial OS=Homo sapiens GN=MRPL46 PE=1 SV=1</t>
  </si>
  <si>
    <t>Q86WZ0</t>
  </si>
  <si>
    <t>HEAT repeat-containing protein 4 OS=Homo sapiens GN=HEATR4 PE=2 SV=2</t>
  </si>
  <si>
    <t>P11117</t>
  </si>
  <si>
    <t>Lysosomal acid phosphatase OS=Homo sapiens GN=ACP2 PE=1 SV=3</t>
  </si>
  <si>
    <t>H0YFL1</t>
  </si>
  <si>
    <t>cGMP-dependent 3'_5'-cyclic phosphodiesterase (Fragment) OS=Homo sapiens GN=PDE2A PE=1 SV=1</t>
  </si>
  <si>
    <t>Q9Y696</t>
  </si>
  <si>
    <t>Chloride intracellular channel protein 4 OS=Homo sapiens GN=CLIC4 PE=1 SV=4</t>
  </si>
  <si>
    <t>P11766</t>
  </si>
  <si>
    <t>Alcohol dehydrogenase class-3 OS=Homo sapiens GN=ADH5 PE=1 SV=4</t>
  </si>
  <si>
    <t>Q9P2K8</t>
  </si>
  <si>
    <t>eIF-2-alpha kinase GCN2 OS=Homo sapiens GN=EIF2AK4 PE=1 SV=3</t>
  </si>
  <si>
    <t>Q86Y82</t>
  </si>
  <si>
    <t>Syntaxin-12 OS=Homo sapiens GN=STX12 PE=1 SV=1</t>
  </si>
  <si>
    <t>Q14157</t>
  </si>
  <si>
    <t>Ubiquitin-associated protein 2-like OS=Homo sapiens GN=UBAP2L PE=1 SV=2</t>
  </si>
  <si>
    <t>Q9UPR0</t>
  </si>
  <si>
    <t>Inactive phospholipase C-like protein 2 OS=Homo sapiens GN=PLCL2 PE=1 SV=2</t>
  </si>
  <si>
    <t>P23515</t>
  </si>
  <si>
    <t>Oligodendrocyte-myelin glycoprotein OS=Homo sapiens GN=OMG PE=1 SV=2</t>
  </si>
  <si>
    <t>P68400</t>
  </si>
  <si>
    <t>Casein kinase II subunit alpha OS=Homo sapiens GN=CSNK2A1 PE=1 SV=1</t>
  </si>
  <si>
    <t>Q9ULC3</t>
  </si>
  <si>
    <t>Ras-related protein Rab-23 OS=Homo sapiens GN=RAB23 PE=1 SV=1</t>
  </si>
  <si>
    <t>Q96QU1</t>
  </si>
  <si>
    <t>Protocadherin-15 OS=Homo sapiens GN=PCDH15 PE=1 SV=2</t>
  </si>
  <si>
    <t>Q5M775</t>
  </si>
  <si>
    <t>Cytospin-B OS=Homo sapiens GN=SPECC1 PE=1 SV=1</t>
  </si>
  <si>
    <t>Q14894</t>
  </si>
  <si>
    <t>Ketimine reductase mu-crystallin OS=Homo sapiens GN=CRYM PE=1 SV=1</t>
  </si>
  <si>
    <t>Q9BVG8</t>
  </si>
  <si>
    <t>Kinesin-like protein KIFC3 OS=Homo sapiens GN=KIFC3 PE=1 SV=4</t>
  </si>
  <si>
    <t>D6RF44</t>
  </si>
  <si>
    <t>Heterogeneous nuclear ribonucleoprotein D0 (Fragment) OS=Homo sapiens GN=HNRNPD PE=1 SV=8</t>
  </si>
  <si>
    <t>Q9H9B1</t>
  </si>
  <si>
    <t>Histone-lysine N-methyltransferase EHMT1 OS=Homo sapiens GN=EHMT1 PE=1 SV=4</t>
  </si>
  <si>
    <t>Q92499</t>
  </si>
  <si>
    <t>ATP-dependent RNA helicase DDX1 OS=Homo sapiens GN=DDX1 PE=1 SV=2</t>
  </si>
  <si>
    <t>O60494</t>
  </si>
  <si>
    <t>Cubilin OS=Homo sapiens GN=CUBN PE=1 SV=5</t>
  </si>
  <si>
    <t>Q7L190</t>
  </si>
  <si>
    <t>Developmental pluripotency-associated protein 4 OS=Homo sapiens GN=DPPA4 PE=1 SV=2</t>
  </si>
  <si>
    <t>P55084</t>
  </si>
  <si>
    <t>Trifunctional enzyme subunit beta_ mitochondrial OS=Homo sapiens GN=HADHB PE=1 SV=3</t>
  </si>
  <si>
    <t>P41229</t>
  </si>
  <si>
    <t>Lysine-specific demethylase 5C OS=Homo sapiens GN=KDM5C PE=1 SV=2</t>
  </si>
  <si>
    <t>Q9Y2F5</t>
  </si>
  <si>
    <t>Little elongation complex subunit 1 OS=Homo sapiens GN=ICE1 PE=1 SV=5</t>
  </si>
  <si>
    <t>Q52LJ0</t>
  </si>
  <si>
    <t>Protein FAM98B OS=Homo sapiens GN=FAM98B PE=1 SV=1</t>
  </si>
  <si>
    <t>O95294</t>
  </si>
  <si>
    <t>RasGAP-activating-like protein 1 OS=Homo sapiens GN=RASAL1 PE=1 SV=3</t>
  </si>
  <si>
    <t>Q9NVE5</t>
  </si>
  <si>
    <t>Ubiquitin carboxyl-terminal hydrolase 40 OS=Homo sapiens GN=USP40 PE=1 SV=3</t>
  </si>
  <si>
    <t>P39687</t>
  </si>
  <si>
    <t>Acidic leucine-rich nuclear phosphoprotein 32 family member A OS=Homo sapiens GN=ANP32A PE=1 SV=1</t>
  </si>
  <si>
    <t>Q9BXB5</t>
  </si>
  <si>
    <t>Oxysterol-binding protein-related protein 10 OS=Homo sapiens GN=OSBPL10 PE=1 SV=2</t>
  </si>
  <si>
    <t>Q9HA90</t>
  </si>
  <si>
    <t>EF-hand and coiled-coil domain-containing protein 1 OS=Homo sapiens GN=EFCC1 PE=2 SV=2</t>
  </si>
  <si>
    <t>Q8WW12</t>
  </si>
  <si>
    <t>PEST proteolytic signal-containing nuclear protein OS=Homo sapiens GN=PCNP PE=1 SV=2</t>
  </si>
  <si>
    <t>P21283</t>
  </si>
  <si>
    <t>V-type proton ATPase subunit C 1 OS=Homo sapiens GN=ATP6V1C1 PE=1 SV=4</t>
  </si>
  <si>
    <t>Q6UXK2</t>
  </si>
  <si>
    <t>Immunoglobulin superfamily containing leucine-rich repeat protein 2 OS=Homo sapiens GN=ISLR2 PE=2 SV=1</t>
  </si>
  <si>
    <t>Q7LG56</t>
  </si>
  <si>
    <t>Ribonucleoside-diphosphate reductase subunit M2 B OS=Homo sapiens GN=RRM2B PE=1 SV=1</t>
  </si>
  <si>
    <t>Q9ULL1</t>
  </si>
  <si>
    <t>Pleckstrin homology domain-containing family G member 1 OS=Homo sapiens GN=PLEKHG1 PE=1 SV=2</t>
  </si>
  <si>
    <t>P54687</t>
  </si>
  <si>
    <t>Branched-chain-amino-acid aminotransferase_ cytosolic OS=Homo sapiens GN=BCAT1 PE=1 SV=3</t>
  </si>
  <si>
    <t>Q9UHF7</t>
  </si>
  <si>
    <t>Zinc finger transcription factor Trps1 OS=Homo sapiens GN=TRPS1 PE=1 SV=2</t>
  </si>
  <si>
    <t>Q9C075</t>
  </si>
  <si>
    <t>Keratin_ type I cytoskeletal 23 OS=Homo sapiens GN=KRT23 PE=1 SV=2</t>
  </si>
  <si>
    <t>Q2KHM9</t>
  </si>
  <si>
    <t>Protein moonraker OS=Homo sapiens GN=KIAA0753 PE=1 SV=3</t>
  </si>
  <si>
    <t>P48637</t>
  </si>
  <si>
    <t>Glutathione synthetase OS=Homo sapiens GN=GSS PE=1 SV=1</t>
  </si>
  <si>
    <t>A0A1B0GVY1</t>
  </si>
  <si>
    <t>E3 ubiquitin-protein ligase NEDD4-like OS=Homo sapiens GN=NEDD4L PE=1 SV=1</t>
  </si>
  <si>
    <t>P11233</t>
  </si>
  <si>
    <t>Ras-related protein Ral-A OS=Homo sapiens GN=RALA PE=1 SV=1</t>
  </si>
  <si>
    <t>Q9UJW0</t>
  </si>
  <si>
    <t>Dynactin subunit 4 OS=Homo sapiens GN=DCTN4 PE=1 SV=1</t>
  </si>
  <si>
    <t>Q9BZX2</t>
  </si>
  <si>
    <t>Uridine-cytidine kinase 2 OS=Homo sapiens GN=UCK2 PE=1 SV=1</t>
  </si>
  <si>
    <t>Q6IQ22</t>
  </si>
  <si>
    <t>Ras-related protein Rab-12 OS=Homo sapiens GN=RAB12 PE=1 SV=3</t>
  </si>
  <si>
    <t>P84074</t>
  </si>
  <si>
    <t>Neuron-specific calcium-binding protein hippocalcin OS=Homo sapiens GN=HPCA PE=1 SV=2</t>
  </si>
  <si>
    <t>P19022</t>
  </si>
  <si>
    <t>Cadherin-2 OS=Homo sapiens GN=CDH2 PE=1 SV=4</t>
  </si>
  <si>
    <t>Q9HBR0</t>
  </si>
  <si>
    <t>Putative sodium-coupled neutral amino acid transporter 10 OS=Homo sapiens GN=SLC38A10 PE=1 SV=2</t>
  </si>
  <si>
    <t>Q99250</t>
  </si>
  <si>
    <t>Sodium channel protein type 2 subunit alpha OS=Homo sapiens GN=SCN2A PE=1 SV=3</t>
  </si>
  <si>
    <t>Q9H1B7</t>
  </si>
  <si>
    <t>Interferon regulatory factor 2-binding protein-like OS=Homo sapiens GN=IRF2BPL PE=1 SV=1</t>
  </si>
  <si>
    <t>Q14126</t>
  </si>
  <si>
    <t>Desmoglein-2 OS=Homo sapiens GN=DSG2 PE=1 SV=2</t>
  </si>
  <si>
    <t>P27482</t>
  </si>
  <si>
    <t>Calmodulin-like protein 3 OS=Homo sapiens GN=CALML3 PE=1 SV=2</t>
  </si>
  <si>
    <t>Q13637</t>
  </si>
  <si>
    <t>Ras-related protein Rab-32 OS=Homo sapiens GN=RAB32 PE=1 SV=3</t>
  </si>
  <si>
    <t>Q9P2R7</t>
  </si>
  <si>
    <t>Succinate--CoA ligase [ADP-forming] subunit beta_ mitochondrial OS=Homo sapiens GN=SUCLA2 PE=1 SV=3</t>
  </si>
  <si>
    <t>P02458</t>
  </si>
  <si>
    <t>Collagen alpha-1(II) chain OS=Homo sapiens GN=COL2A1 PE=1 SV=3</t>
  </si>
  <si>
    <t>Q9H3Q1</t>
  </si>
  <si>
    <t>Cdc42 effector protein 4 OS=Homo sapiens GN=CDC42EP4 PE=1 SV=1</t>
  </si>
  <si>
    <t>Q9Y4E8</t>
  </si>
  <si>
    <t>Ubiquitin carboxyl-terminal hydrolase 15 OS=Homo sapiens GN=USP15 PE=1 SV=3</t>
  </si>
  <si>
    <t>P09417</t>
  </si>
  <si>
    <t>Dihydropteridine reductase OS=Homo sapiens GN=QDPR PE=1 SV=2</t>
  </si>
  <si>
    <t>O60285</t>
  </si>
  <si>
    <t>NUAK family SNF1-like kinase 1 OS=Homo sapiens GN=NUAK1 PE=1 SV=1</t>
  </si>
  <si>
    <t>Q8ND04</t>
  </si>
  <si>
    <t>Protein SMG8 OS=Homo sapiens GN=SMG8 PE=1 SV=1</t>
  </si>
  <si>
    <t>Q15274</t>
  </si>
  <si>
    <t>Nicotinate-nucleotide pyrophosphorylase [carboxylating] OS=Homo sapiens GN=QPRT PE=1 SV=3</t>
  </si>
  <si>
    <t>P35555</t>
  </si>
  <si>
    <t>Fibrillin-1 OS=Homo sapiens GN=FBN1 PE=1 SV=3</t>
  </si>
  <si>
    <t>Q01658</t>
  </si>
  <si>
    <t>Protein Dr1 OS=Homo sapiens GN=DR1 PE=1 SV=1</t>
  </si>
  <si>
    <t>Q9HAP6</t>
  </si>
  <si>
    <t>Protein lin-7 homolog B OS=Homo sapiens GN=LIN7B PE=1 SV=1</t>
  </si>
  <si>
    <t>O76031</t>
  </si>
  <si>
    <t>ATP-dependent Clp protease ATP-binding subunit clpX-like_ mitochondrial OS=Homo sapiens GN=CLPX PE=1 SV=2</t>
  </si>
  <si>
    <t>O75410</t>
  </si>
  <si>
    <t>Transforming acidic coiled-coil-containing protein 1 OS=Homo sapiens GN=TACC1 PE=1 SV=2</t>
  </si>
  <si>
    <t>Q969P0</t>
  </si>
  <si>
    <t>Immunoglobulin superfamily member 8 OS=Homo sapiens GN=IGSF8 PE=1 SV=1</t>
  </si>
  <si>
    <t>Q9UJL9</t>
  </si>
  <si>
    <t>Zinc finger protein ZFP69B OS=Homo sapiens GN=ZFP69B PE=1 SV=2</t>
  </si>
  <si>
    <t>Q01970</t>
  </si>
  <si>
    <t>1-phosphatidylinositol 4_5-bisphosphate phosphodiesterase beta-3 OS=Homo sapiens GN=PLCB3 PE=1 SV=2</t>
  </si>
  <si>
    <t>P33992</t>
  </si>
  <si>
    <t>DNA replication licensing factor MCM5 OS=Homo sapiens GN=MCM5 PE=1 SV=5</t>
  </si>
  <si>
    <t>Q15052</t>
  </si>
  <si>
    <t>Rho guanine nucleotide exchange factor 6 OS=Homo sapiens GN=ARHGEF6 PE=1 SV=2</t>
  </si>
  <si>
    <t>Q9NQ66</t>
  </si>
  <si>
    <t>1-phosphatidylinositol 4_5-bisphosphate phosphodiesterase beta-1 OS=Homo sapiens GN=PLCB1 PE=1 SV=1</t>
  </si>
  <si>
    <t>Q13564</t>
  </si>
  <si>
    <t>NEDD8-activating enzyme E1 regulatory subunit OS=Homo sapiens GN=NAE1 PE=1 SV=1</t>
  </si>
  <si>
    <t>Q9BWT7</t>
  </si>
  <si>
    <t>Caspase recruitment domain-containing protein 10 OS=Homo sapiens GN=CARD10 PE=1 SV=2</t>
  </si>
  <si>
    <t>P11717</t>
  </si>
  <si>
    <t>Cation-independent mannose-6-phosphate receptor OS=Homo sapiens GN=IGF2R PE=1 SV=3</t>
  </si>
  <si>
    <t>Q9H6W3</t>
  </si>
  <si>
    <t>Ribosomal oxygenase 1 OS=Homo sapiens GN=RIOX1 PE=1 SV=2</t>
  </si>
  <si>
    <t>P56134</t>
  </si>
  <si>
    <t>ATP synthase subunit f_ mitochondrial OS=Homo sapiens GN=ATP5J2 PE=1 SV=3</t>
  </si>
  <si>
    <t>P34931</t>
  </si>
  <si>
    <t>Heat shock 70 kDa protein 1-like OS=Homo sapiens GN=HSPA1L PE=1 SV=2</t>
  </si>
  <si>
    <t>A5A3E0</t>
  </si>
  <si>
    <t>POTE ankyrin domain family member F OS=Homo sapiens GN=POTEF PE=1 SV=2</t>
  </si>
  <si>
    <t>Q15637</t>
  </si>
  <si>
    <t>Splicing factor 1 OS=Homo sapiens GN=SF1 PE=1 SV=4</t>
  </si>
  <si>
    <t>Q5T8A7</t>
  </si>
  <si>
    <t>Protein phosphatase 1 regulatory subunit 26 OS=Homo sapiens GN=PPP1R26 PE=1 SV=1</t>
  </si>
  <si>
    <t>Q6P2P2</t>
  </si>
  <si>
    <t>Protein arginine N-methyltransferase 9 OS=Homo sapiens GN=PRMT9 PE=1 SV=1</t>
  </si>
  <si>
    <t>Q68D86</t>
  </si>
  <si>
    <t>Coiled-coil domain-containing protein 102B OS=Homo sapiens GN=CCDC102B PE=1 SV=4</t>
  </si>
  <si>
    <t>Q9ULE4</t>
  </si>
  <si>
    <t>Protein FAM184B OS=Homo sapiens GN=FAM184B PE=2 SV=3</t>
  </si>
  <si>
    <t>Q16543</t>
  </si>
  <si>
    <t>Hsp90 co-chaperone Cdc37 OS=Homo sapiens GN=CDC37 PE=1 SV=1</t>
  </si>
  <si>
    <t>Q9NQ38</t>
  </si>
  <si>
    <t>Serine protease inhibitor Kazal-type 5 OS=Homo sapiens GN=SPINK5 PE=1 SV=2</t>
  </si>
  <si>
    <t>P11413</t>
  </si>
  <si>
    <t>Glucose-6-phosphate 1-dehydrogenase OS=Homo sapiens GN=G6PD PE=1 SV=4</t>
  </si>
  <si>
    <t>Q66GS9</t>
  </si>
  <si>
    <t>Centrosomal protein of 135 kDa OS=Homo sapiens GN=CEP135 PE=1 SV=2</t>
  </si>
  <si>
    <t>Q9UBT2</t>
  </si>
  <si>
    <t>SUMO-activating enzyme subunit 2 OS=Homo sapiens GN=UBA2 PE=1 SV=2</t>
  </si>
  <si>
    <t>P13929</t>
  </si>
  <si>
    <t>Beta-enolase OS=Homo sapiens GN=ENO3 PE=1 SV=5</t>
  </si>
  <si>
    <t>Q5T6F2</t>
  </si>
  <si>
    <t>Ubiquitin-associated protein 2 OS=Homo sapiens GN=UBAP2 PE=1 SV=1</t>
  </si>
  <si>
    <t>Q14964</t>
  </si>
  <si>
    <t>Ras-related protein Rab-39A OS=Homo sapiens GN=RAB39A PE=1 SV=2</t>
  </si>
  <si>
    <t>Q8IY21</t>
  </si>
  <si>
    <t>Probable ATP-dependent RNA helicase DDX60 OS=Homo sapiens GN=DDX60 PE=1 SV=3</t>
  </si>
  <si>
    <t>P54762</t>
  </si>
  <si>
    <t>Ephrin type-B receptor 1 OS=Homo sapiens GN=EPHB1 PE=1 SV=1</t>
  </si>
  <si>
    <t>Q96TA1</t>
  </si>
  <si>
    <t>Niban-like protein 1 OS=Homo sapiens GN=FAM129B PE=1 SV=3</t>
  </si>
  <si>
    <t>O43602</t>
  </si>
  <si>
    <t>Neuronal migration protein doublecortin OS=Homo sapiens GN=DCX PE=1 SV=4</t>
  </si>
  <si>
    <t>Q4VXU2</t>
  </si>
  <si>
    <t>Polyadenylate-binding protein 1-like OS=Homo sapiens GN=PABPC1L PE=2 SV=1</t>
  </si>
  <si>
    <t>Q14515</t>
  </si>
  <si>
    <t>SPARC-like protein 1 OS=Homo sapiens GN=SPARCL1 PE=1 SV=2</t>
  </si>
  <si>
    <t>Q6UWP8</t>
  </si>
  <si>
    <t>Suprabasin OS=Homo sapiens GN=SBSN PE=1 SV=2</t>
  </si>
  <si>
    <t>Q9NWQ8</t>
  </si>
  <si>
    <t>Phosphoprotein associated with glycosphingolipid-enriched microdomains 1 OS=Homo sapiens GN=PAG1 PE=1 SV=2</t>
  </si>
  <si>
    <t>Q9BX69</t>
  </si>
  <si>
    <t>Caspase recruitment domain-containing protein 6 OS=Homo sapiens GN=CARD6 PE=1 SV=2</t>
  </si>
  <si>
    <t>Q8WWL2</t>
  </si>
  <si>
    <t>Protein spire homolog 2 OS=Homo sapiens GN=SPIRE2 PE=1 SV=3</t>
  </si>
  <si>
    <t>Q8N608</t>
  </si>
  <si>
    <t>Inactive dipeptidyl peptidase 10 OS=Homo sapiens GN=DPP10 PE=1 SV=2</t>
  </si>
  <si>
    <t>Q9Y4C8</t>
  </si>
  <si>
    <t>Probable RNA-binding protein 19 OS=Homo sapiens GN=RBM19 PE=1 SV=3</t>
  </si>
  <si>
    <t>Q14CN4</t>
  </si>
  <si>
    <t>Keratin_ type II cytoskeletal 72 OS=Homo sapiens GN=KRT72 PE=1 SV=2</t>
  </si>
  <si>
    <t>Q96PZ0</t>
  </si>
  <si>
    <t>Pseudouridylate synthase 7 homolog OS=Homo sapiens GN=PUS7 PE=1 SV=2</t>
  </si>
  <si>
    <t>Q8NAV1</t>
  </si>
  <si>
    <t>Pre-mRNA-splicing factor 38A OS=Homo sapiens GN=PRPF38A PE=1 SV=1</t>
  </si>
  <si>
    <t>Q8N1F7</t>
  </si>
  <si>
    <t>Nuclear pore complex protein Nup93 OS=Homo sapiens GN=NUP93 PE=1 SV=2</t>
  </si>
  <si>
    <t>Q8TB72</t>
  </si>
  <si>
    <t>Pumilio homolog 2 OS=Homo sapiens GN=PUM2 PE=1 SV=2</t>
  </si>
  <si>
    <t>Q9UGL1</t>
  </si>
  <si>
    <t>Lysine-specific demethylase 5B OS=Homo sapiens GN=KDM5B PE=1 SV=3</t>
  </si>
  <si>
    <t>P52732</t>
  </si>
  <si>
    <t>Kinesin-like protein KIF11 OS=Homo sapiens GN=KIF11 PE=1 SV=2</t>
  </si>
  <si>
    <t>Q06481</t>
  </si>
  <si>
    <t>Amyloid-like protein 2 OS=Homo sapiens GN=APLP2 PE=1 SV=2</t>
  </si>
  <si>
    <t>Q5SXM2</t>
  </si>
  <si>
    <t>snRNA-activating protein complex subunit 4 OS=Homo sapiens GN=SNAPC4 PE=1 SV=1</t>
  </si>
  <si>
    <t>Q9UQ26</t>
  </si>
  <si>
    <t>Regulating synaptic membrane exocytosis protein 2 OS=Homo sapiens GN=RIMS2 PE=1 SV=2</t>
  </si>
  <si>
    <t>Q14247</t>
  </si>
  <si>
    <t>Src substrate cortactin OS=Homo sapiens GN=CTTN PE=1 SV=2</t>
  </si>
  <si>
    <t>Q9NRW7</t>
  </si>
  <si>
    <t>Vacuolar protein sorting-associated protein 45 OS=Homo sapiens GN=VPS45 PE=1 SV=1</t>
  </si>
  <si>
    <t>O00151</t>
  </si>
  <si>
    <t>PDZ and LIM domain protein 1 OS=Homo sapiens GN=PDLIM1 PE=1 SV=4</t>
  </si>
  <si>
    <t>P14649</t>
  </si>
  <si>
    <t>Myosin light chain 6B OS=Homo sapiens GN=MYL6B PE=1 SV=1</t>
  </si>
  <si>
    <t>O43181</t>
  </si>
  <si>
    <t>NADH dehydrogenase [ubiquinone] iron-sulfur protein 4_ mitochondrial OS=Homo sapiens GN=NDUFS4 PE=1 SV=1</t>
  </si>
  <si>
    <t>Q53R41</t>
  </si>
  <si>
    <t>FAST kinase domain-containing protein 1_ mitochondrial OS=Homo sapiens GN=FASTKD1 PE=1 SV=1</t>
  </si>
  <si>
    <t>Q86SF2</t>
  </si>
  <si>
    <t>N-acetylgalactosaminyltransferase 7 OS=Homo sapiens GN=GALNT7 PE=1 SV=1</t>
  </si>
  <si>
    <t>P16157</t>
  </si>
  <si>
    <t>Ankyrin-1 OS=Homo sapiens GN=ANK1 PE=1 SV=3</t>
  </si>
  <si>
    <t>O15056</t>
  </si>
  <si>
    <t>Synaptojanin-2 OS=Homo sapiens GN=SYNJ2 PE=1 SV=3</t>
  </si>
  <si>
    <t>Q86UD4</t>
  </si>
  <si>
    <t>Zinc finger protein 329 OS=Homo sapiens GN=ZNF329 PE=1 SV=2</t>
  </si>
  <si>
    <t>Q8IZQ1</t>
  </si>
  <si>
    <t>WD repeat and FYVE domain-containing protein 3 OS=Homo sapiens GN=WDFY3 PE=1 SV=2</t>
  </si>
  <si>
    <t>P62424</t>
  </si>
  <si>
    <t>60S ribosomal protein L7a OS=Homo sapiens GN=RPL7A PE=1 SV=2</t>
  </si>
  <si>
    <t>Q7Z3K3</t>
  </si>
  <si>
    <t>Pogo transposable element with ZNF domain OS=Homo sapiens GN=POGZ PE=1 SV=2</t>
  </si>
  <si>
    <t>Q8N157</t>
  </si>
  <si>
    <t>Jouberin OS=Homo sapiens GN=AHI1 PE=1 SV=1</t>
  </si>
  <si>
    <t>Q7Z2Y8</t>
  </si>
  <si>
    <t>Interferon-induced very large GTPase 1 OS=Homo sapiens GN=GVINP1 PE=2 SV=2</t>
  </si>
  <si>
    <t>P20648</t>
  </si>
  <si>
    <t>Potassium-transporting ATPase alpha chain 1 OS=Homo sapiens GN=ATP4A PE=2 SV=5</t>
  </si>
  <si>
    <t>P49326</t>
  </si>
  <si>
    <t>Dimethylaniline monooxygenase [N-oxide-forming] 5 OS=Homo sapiens GN=FMO5 PE=1 SV=2</t>
  </si>
  <si>
    <t>C9JN71</t>
  </si>
  <si>
    <t>Zinc finger protein 878 OS=Homo sapiens GN=ZNF878 PE=3 SV=2</t>
  </si>
  <si>
    <t>P00488</t>
  </si>
  <si>
    <t>Coagulation factor XIII A chain OS=Homo sapiens GN=F13A1 PE=1 SV=4</t>
  </si>
  <si>
    <t>Q15835</t>
  </si>
  <si>
    <t>Rhodopsin kinase OS=Homo sapiens GN=GRK1 PE=1 SV=1</t>
  </si>
  <si>
    <t>Q9UID3</t>
  </si>
  <si>
    <t>Vacuolar protein sorting-associated protein 51 homolog OS=Homo sapiens GN=VPS51 PE=1 SV=2</t>
  </si>
  <si>
    <t>Q8IZS8</t>
  </si>
  <si>
    <t>Voltage-dependent calcium channel subunit alpha-2/delta-3 OS=Homo sapiens GN=CACNA2D3 PE=1 SV=1</t>
  </si>
  <si>
    <t>Q16566</t>
  </si>
  <si>
    <t>Calcium/calmodulin-dependent protein kinase type IV OS=Homo sapiens GN=CAMK4 PE=1 SV=1</t>
  </si>
  <si>
    <t>Q9UMN6</t>
  </si>
  <si>
    <t>Histone-lysine N-methyltransferase 2B OS=Homo sapiens GN=KMT2B PE=1 SV=1</t>
  </si>
  <si>
    <t>Q9H9B4</t>
  </si>
  <si>
    <t>Sideroflexin-1 OS=Homo sapiens GN=SFXN1 PE=1 SV=4</t>
  </si>
  <si>
    <t>P47985</t>
  </si>
  <si>
    <t>Cytochrome b-c1 complex subunit Rieske_ mitochondrial OS=Homo sapiens GN=UQCRFS1 PE=1 SV=2</t>
  </si>
  <si>
    <t>Q96G28</t>
  </si>
  <si>
    <t>Cilia- and flagella-associated protein 36 OS=Homo sapiens GN=CFAP36 PE=1 SV=2</t>
  </si>
  <si>
    <t>Q9NQG5</t>
  </si>
  <si>
    <t>Regulation of nuclear pre-mRNA domain-containing protein 1B OS=Homo sapiens GN=RPRD1B PE=1 SV=1</t>
  </si>
  <si>
    <t>P05129</t>
  </si>
  <si>
    <t>Protein kinase C gamma type OS=Homo sapiens GN=PRKCG PE=1 SV=3</t>
  </si>
  <si>
    <t>O14787</t>
  </si>
  <si>
    <t>Transportin-2 OS=Homo sapiens GN=TNPO2 PE=1 SV=3</t>
  </si>
  <si>
    <t>O15519</t>
  </si>
  <si>
    <t>CASP8 and FADD-like apoptosis regulator OS=Homo sapiens GN=CFLAR PE=1 SV=1</t>
  </si>
  <si>
    <t>Q8IYE0</t>
  </si>
  <si>
    <t>Coiled-coil domain-containing protein 146 OS=Homo sapiens GN=CCDC146 PE=1 SV=2</t>
  </si>
  <si>
    <t>Q9P2Q2</t>
  </si>
  <si>
    <t>FERM domain-containing protein 4A OS=Homo sapiens GN=FRMD4A PE=1 SV=3</t>
  </si>
  <si>
    <t>O60271</t>
  </si>
  <si>
    <t>C-Jun-amino-terminal kinase-interacting protein 4 OS=Homo sapiens GN=SPAG9 PE=1 SV=4</t>
  </si>
  <si>
    <t>P46782</t>
  </si>
  <si>
    <t>40S ribosomal protein S5 OS=Homo sapiens GN=RPS5 PE=1 SV=4</t>
  </si>
  <si>
    <t>P22676</t>
  </si>
  <si>
    <t>Calretinin OS=Homo sapiens GN=CALB2 PE=2 SV=2</t>
  </si>
  <si>
    <t>P20794</t>
  </si>
  <si>
    <t>Serine/threonine-protein kinase MAK OS=Homo sapiens GN=MAK PE=1 SV=2</t>
  </si>
  <si>
    <t>Q96SE7</t>
  </si>
  <si>
    <t>Zinc finger protein 347 OS=Homo sapiens GN=ZNF347 PE=1 SV=2</t>
  </si>
  <si>
    <t>Q16698</t>
  </si>
  <si>
    <t>2_4-dienoyl-CoA reductase_ mitochondrial OS=Homo sapiens GN=DECR1 PE=1 SV=1</t>
  </si>
  <si>
    <t>P12035</t>
  </si>
  <si>
    <t>Keratin_ type II cytoskeletal 3 OS=Homo sapiens GN=KRT3 PE=1 SV=3</t>
  </si>
  <si>
    <t>Q99456</t>
  </si>
  <si>
    <t>Keratin_ type I cytoskeletal 12 OS=Homo sapiens GN=KRT12 PE=1 SV=1</t>
  </si>
  <si>
    <t>B7ZC32</t>
  </si>
  <si>
    <t>Kinesin-like protein KIF28P OS=Homo sapiens GN=KIF28P PE=3 SV=2</t>
  </si>
  <si>
    <t>Q15024</t>
  </si>
  <si>
    <t>Exosome complex component RRP42 OS=Homo sapiens GN=EXOSC7 PE=1 SV=3</t>
  </si>
  <si>
    <t>Q9Y6J0</t>
  </si>
  <si>
    <t>Calcineurin-binding protein cabin-1 OS=Homo sapiens GN=CABIN1 PE=1 SV=1</t>
  </si>
  <si>
    <t>Q96FW1</t>
  </si>
  <si>
    <t>Ubiquitin thioesterase OTUB1 OS=Homo sapiens GN=OTUB1 PE=1 SV=2</t>
  </si>
  <si>
    <t>P62913</t>
  </si>
  <si>
    <t>60S ribosomal protein L11 OS=Homo sapiens GN=RPL11 PE=1 SV=2</t>
  </si>
  <si>
    <t>Q16706</t>
  </si>
  <si>
    <t>Alpha-mannosidase 2 OS=Homo sapiens GN=MAN2A1 PE=1 SV=2</t>
  </si>
  <si>
    <t>B2RPK0</t>
  </si>
  <si>
    <t>Putative high mobility group protein B1-like 1 OS=Homo sapiens GN=HMGB1P1 PE=5 SV=1</t>
  </si>
  <si>
    <t>Q12873</t>
  </si>
  <si>
    <t>Chromodomain-helicase-DNA-binding protein 3 OS=Homo sapiens GN=CHD3 PE=1 SV=3</t>
  </si>
  <si>
    <t>Q9BYC2</t>
  </si>
  <si>
    <t>Succinyl-CoA:3-ketoacid coenzyme A transferase 2_ mitochondrial OS=Homo sapiens GN=OXCT2 PE=2 SV=2</t>
  </si>
  <si>
    <t>Q99550</t>
  </si>
  <si>
    <t>M-phase phosphoprotein 9 OS=Homo sapiens GN=MPHOSPH9 PE=1 SV=4</t>
  </si>
  <si>
    <t>Q9BYX7</t>
  </si>
  <si>
    <t>Putative beta-actin-like protein 3 OS=Homo sapiens GN=POTEKP PE=5 SV=1</t>
  </si>
  <si>
    <t>P54709</t>
  </si>
  <si>
    <t>Sodium/potassium-transporting ATPase subunit beta-3 OS=Homo sapiens GN=ATP1B3 PE=1 SV=1</t>
  </si>
  <si>
    <t>Q8TER5</t>
  </si>
  <si>
    <t>Rho guanine nucleotide exchange factor 40 OS=Homo sapiens GN=ARHGEF40 PE=1 SV=3</t>
  </si>
  <si>
    <t>Q58FF8</t>
  </si>
  <si>
    <t>Putative heat shock protein HSP 90-beta 2 OS=Homo sapiens GN=HSP90AB2P PE=1 SV=2</t>
  </si>
  <si>
    <t>O94887</t>
  </si>
  <si>
    <t>FERM_ RhoGEF and pleckstrin domain-containing protein 2 OS=Homo sapiens GN=FARP2 PE=1 SV=3</t>
  </si>
  <si>
    <t>Q9NS91</t>
  </si>
  <si>
    <t>E3 ubiquitin-protein ligase RAD18 OS=Homo sapiens GN=RAD18 PE=1 SV=2</t>
  </si>
  <si>
    <t>A8MVW0</t>
  </si>
  <si>
    <t>Protein FAM171A2 OS=Homo sapiens GN=FAM171A2 PE=1 SV=1</t>
  </si>
  <si>
    <t>O60884</t>
  </si>
  <si>
    <t>DnaJ homolog subfamily A member 2 OS=Homo sapiens GN=DNAJA2 PE=1 SV=1</t>
  </si>
  <si>
    <t>P29323</t>
  </si>
  <si>
    <t>Ephrin type-B receptor 2 OS=Homo sapiens GN=EPHB2 PE=1 SV=5</t>
  </si>
  <si>
    <t>P63151</t>
  </si>
  <si>
    <t>Serine/threonine-protein phosphatase 2A 55 kDa regulatory subunit B alpha isoform OS=Homo sapiens GN=PPP2R2A PE=1 SV=1</t>
  </si>
  <si>
    <t>P48047</t>
  </si>
  <si>
    <t>ATP synthase subunit O_ mitochondrial OS=Homo sapiens GN=ATP5O PE=1 SV=1</t>
  </si>
  <si>
    <t>Q96P50</t>
  </si>
  <si>
    <t>Arf-GAP with coiled-coil_ ANK repeat and PH domain-containing protein 3 OS=Homo sapiens GN=ACAP3 PE=1 SV=2</t>
  </si>
  <si>
    <t>Q9H078</t>
  </si>
  <si>
    <t>Caseinolytic peptidase B protein homolog OS=Homo sapiens GN=CLPB PE=1 SV=1</t>
  </si>
  <si>
    <t>Q5BJF6</t>
  </si>
  <si>
    <t>Outer dense fiber protein 2 OS=Homo sapiens GN=ODF2 PE=1 SV=1</t>
  </si>
  <si>
    <t>Q9UN36</t>
  </si>
  <si>
    <t>Protein NDRG2 OS=Homo sapiens GN=NDRG2 PE=1 SV=2</t>
  </si>
  <si>
    <t>P51572</t>
  </si>
  <si>
    <t>B-cell receptor-associated protein 31 OS=Homo sapiens GN=BCAP31 PE=1 SV=3</t>
  </si>
  <si>
    <t>Q9UBW7</t>
  </si>
  <si>
    <t>Zinc finger MYM-type protein 2 OS=Homo sapiens GN=ZMYM2 PE=1 SV=1</t>
  </si>
  <si>
    <t>Q5JRX3</t>
  </si>
  <si>
    <t>Presequence protease_ mitochondrial OS=Homo sapiens GN=PITRM1 PE=1 SV=3</t>
  </si>
  <si>
    <t>Q8NFY4</t>
  </si>
  <si>
    <t>Semaphorin-6D OS=Homo sapiens GN=SEMA6D PE=1 SV=1</t>
  </si>
  <si>
    <t>O60437</t>
  </si>
  <si>
    <t>Periplakin OS=Homo sapiens GN=PPL PE=1 SV=4</t>
  </si>
  <si>
    <t>Q15648</t>
  </si>
  <si>
    <t>Mediator of RNA polymerase II transcription subunit 1 OS=Homo sapiens GN=MED1 PE=1 SV=4</t>
  </si>
  <si>
    <t>Q6PIF6</t>
  </si>
  <si>
    <t>Unconventional myosin-VIIb OS=Homo sapiens GN=MYO7B PE=1 SV=2</t>
  </si>
  <si>
    <t>P35609</t>
  </si>
  <si>
    <t>Alpha-actinin-2 OS=Homo sapiens GN=ACTN2 PE=1 SV=1</t>
  </si>
  <si>
    <t>Q8IXT5</t>
  </si>
  <si>
    <t>RNA-binding protein 12B OS=Homo sapiens GN=RBM12B PE=1 SV=2</t>
  </si>
  <si>
    <t>Q2PPJ7</t>
  </si>
  <si>
    <t>Ral GTPase-activating protein subunit alpha-2 OS=Homo sapiens GN=RALGAPA2 PE=1 SV=2</t>
  </si>
  <si>
    <t>P16278</t>
  </si>
  <si>
    <t>Beta-galactosidase OS=Homo sapiens GN=GLB1 PE=1 SV=2</t>
  </si>
  <si>
    <t>P51114</t>
  </si>
  <si>
    <t>Fragile X mental retardation syndrome-related protein 1 OS=Homo sapiens GN=FXR1 PE=1 SV=3</t>
  </si>
  <si>
    <t>Q86TU7</t>
  </si>
  <si>
    <t>Histone-lysine N-methyltransferase setd3 OS=Homo sapiens GN=SETD3 PE=1 SV=1</t>
  </si>
  <si>
    <t>Q9UKK9</t>
  </si>
  <si>
    <t>ADP-sugar pyrophosphatase OS=Homo sapiens GN=NUDT5 PE=1 SV=1</t>
  </si>
  <si>
    <t>Q4LE39</t>
  </si>
  <si>
    <t>AT-rich interactive domain-containing protein 4B OS=Homo sapiens GN=ARID4B PE=1 SV=2</t>
  </si>
  <si>
    <t>Q16695</t>
  </si>
  <si>
    <t>Histone H3.1t OS=Homo sapiens GN=HIST3H3 PE=1 SV=3</t>
  </si>
  <si>
    <t>O14579</t>
  </si>
  <si>
    <t>Coatomer subunit epsilon OS=Homo sapiens GN=COPE PE=1 SV=3</t>
  </si>
  <si>
    <t>Q14114</t>
  </si>
  <si>
    <t>Low-density lipoprotein receptor-related protein 8 OS=Homo sapiens GN=LRP8 PE=1 SV=4</t>
  </si>
  <si>
    <t>O43426</t>
  </si>
  <si>
    <t>Synaptojanin-1 OS=Homo sapiens GN=SYNJ1 PE=1 SV=2</t>
  </si>
  <si>
    <t>Q9GZT8</t>
  </si>
  <si>
    <t>NIF3-like protein 1 OS=Homo sapiens GN=NIF3L1 PE=1 SV=2</t>
  </si>
  <si>
    <t>Q9Y6N7</t>
  </si>
  <si>
    <t>Roundabout homolog 1 OS=Homo sapiens GN=ROBO1 PE=1 SV=1</t>
  </si>
  <si>
    <t>Q96IZ0</t>
  </si>
  <si>
    <t>PRKC apoptosis WT1 regulator protein OS=Homo sapiens GN=PAWR PE=1 SV=1</t>
  </si>
  <si>
    <t>Q9H0J4</t>
  </si>
  <si>
    <t>Glutamine-rich protein 2 OS=Homo sapiens GN=QRICH2 PE=1 SV=1</t>
  </si>
  <si>
    <t>P60900</t>
  </si>
  <si>
    <t>Proteasome subunit alpha type-6 OS=Homo sapiens GN=PSMA6 PE=1 SV=1</t>
  </si>
  <si>
    <t>Q16204</t>
  </si>
  <si>
    <t>Coiled-coil domain-containing protein 6 OS=Homo sapiens GN=CCDC6 PE=1 SV=2</t>
  </si>
  <si>
    <t>P29322</t>
  </si>
  <si>
    <t>Ephrin type-A receptor 8 OS=Homo sapiens GN=EPHA8 PE=1 SV=2</t>
  </si>
  <si>
    <t>A0A0U1RQK4</t>
  </si>
  <si>
    <t>[Protein ADP-ribosylarginine] hydrolase-like protein 1 OS=Homo sapiens GN=ADPRHL1 PE=1 SV=1</t>
  </si>
  <si>
    <t>Q9Y5V3</t>
  </si>
  <si>
    <t>Melanoma-associated antigen D1 OS=Homo sapiens GN=MAGED1 PE=1 SV=3</t>
  </si>
  <si>
    <t>P60983</t>
  </si>
  <si>
    <t>Glia maturation factor beta OS=Homo sapiens GN=GMFB PE=1 SV=2</t>
  </si>
  <si>
    <t>Q9P2I0</t>
  </si>
  <si>
    <t>Cleavage and polyadenylation specificity factor subunit 2 OS=Homo sapiens GN=CPSF2 PE=1 SV=2</t>
  </si>
  <si>
    <t>P51665</t>
  </si>
  <si>
    <t>26S proteasome non-ATPase regulatory subunit 7 OS=Homo sapiens GN=PSMD7 PE=1 SV=2</t>
  </si>
  <si>
    <t>O14924</t>
  </si>
  <si>
    <t>Regulator of G-protein signaling 12 OS=Homo sapiens GN=RGS12 PE=1 SV=1</t>
  </si>
  <si>
    <t>Q9UFN0</t>
  </si>
  <si>
    <t>Protein NipSnap homolog 3A OS=Homo sapiens GN=NIPSNAP3A PE=1 SV=2</t>
  </si>
  <si>
    <t>P55036</t>
  </si>
  <si>
    <t>26S proteasome non-ATPase regulatory subunit 4 OS=Homo sapiens GN=PSMD4 PE=1 SV=1</t>
  </si>
  <si>
    <t>O60518</t>
  </si>
  <si>
    <t>Ran-binding protein 6 OS=Homo sapiens GN=RANBP6 PE=1 SV=2</t>
  </si>
  <si>
    <t>P29973</t>
  </si>
  <si>
    <t>cGMP-gated cation channel alpha-1 OS=Homo sapiens GN=CNGA1 PE=1 SV=3</t>
  </si>
  <si>
    <t>Q9H089</t>
  </si>
  <si>
    <t>Large subunit GTPase 1 homolog OS=Homo sapiens GN=LSG1 PE=1 SV=2</t>
  </si>
  <si>
    <t>Q9UBB9</t>
  </si>
  <si>
    <t>Tuftelin-interacting protein 11 OS=Homo sapiens GN=TFIP11 PE=1 SV=1</t>
  </si>
  <si>
    <t>P28340</t>
  </si>
  <si>
    <t>DNA polymerase delta catalytic subunit OS=Homo sapiens GN=POLD1 PE=1 SV=2</t>
  </si>
  <si>
    <t>Q8N9V2</t>
  </si>
  <si>
    <t>Probable E3 ubiquitin-protein ligase TRIML1 OS=Homo sapiens GN=TRIML1 PE=2 SV=1</t>
  </si>
  <si>
    <t>O15021</t>
  </si>
  <si>
    <t>Microtubule-associated serine/threonine-protein kinase 4 OS=Homo sapiens GN=MAST4 PE=1 SV=3</t>
  </si>
  <si>
    <t>Q96GA3</t>
  </si>
  <si>
    <t>Protein LTV1 homolog OS=Homo sapiens GN=LTV1 PE=1 SV=1</t>
  </si>
  <si>
    <t>Q7Z2W4</t>
  </si>
  <si>
    <t>Zinc finger CCCH-type antiviral protein 1 OS=Homo sapiens GN=ZC3HAV1 PE=1 SV=3</t>
  </si>
  <si>
    <t>Q96I25</t>
  </si>
  <si>
    <t>Splicing factor 45 OS=Homo sapiens GN=RBM17 PE=1 SV=1</t>
  </si>
  <si>
    <t>O60524</t>
  </si>
  <si>
    <t>Nuclear export mediator factor NEMF OS=Homo sapiens GN=NEMF PE=1 SV=4</t>
  </si>
  <si>
    <t>Q16799</t>
  </si>
  <si>
    <t>Reticulon-1 OS=Homo sapiens GN=RTN1 PE=1 SV=1</t>
  </si>
  <si>
    <t>Q99829</t>
  </si>
  <si>
    <t>Copine-1 OS=Homo sapiens GN=CPNE1 PE=1 SV=1</t>
  </si>
  <si>
    <t>Q96E39</t>
  </si>
  <si>
    <t>RNA binding motif protein_ X-linked-like-1 OS=Homo sapiens GN=RBMXL1 PE=1 SV=1</t>
  </si>
  <si>
    <t>Q9BRR0</t>
  </si>
  <si>
    <t>Zinc finger protein with KRAB and SCAN domains 3 OS=Homo sapiens GN=ZKSCAN3 PE=1 SV=2</t>
  </si>
  <si>
    <t>Q8N335</t>
  </si>
  <si>
    <t>Glycerol-3-phosphate dehydrogenase 1-like protein OS=Homo sapiens GN=GPD1L PE=1 SV=1</t>
  </si>
  <si>
    <t>Q9Y4J8</t>
  </si>
  <si>
    <t>Dystrobrevin alpha OS=Homo sapiens GN=DTNA PE=1 SV=2</t>
  </si>
  <si>
    <t>O75489</t>
  </si>
  <si>
    <t>NADH dehydrogenase [ubiquinone] iron-sulfur protein 3_ mitochondrial OS=Homo sapiens GN=NDUFS3 PE=1 SV=1</t>
  </si>
  <si>
    <t>Q92777</t>
  </si>
  <si>
    <t>Synapsin-2 OS=Homo sapiens GN=SYN2 PE=2 SV=3</t>
  </si>
  <si>
    <t>Q15904</t>
  </si>
  <si>
    <t>V-type proton ATPase subunit S1 OS=Homo sapiens GN=ATP6AP1 PE=1 SV=2</t>
  </si>
  <si>
    <t>Q99961</t>
  </si>
  <si>
    <t>Endophilin-A2 OS=Homo sapiens GN=SH3GL1 PE=1 SV=1</t>
  </si>
  <si>
    <t>Q9Y5Z7</t>
  </si>
  <si>
    <t>Host cell factor 2 OS=Homo sapiens GN=HCFC2 PE=1 SV=1</t>
  </si>
  <si>
    <t>Q8TAW3</t>
  </si>
  <si>
    <t>Zinc finger protein 671 OS=Homo sapiens GN=ZNF671 PE=2 SV=2</t>
  </si>
  <si>
    <t>Q01546</t>
  </si>
  <si>
    <t>Keratin_ type II cytoskeletal 2 oral OS=Homo sapiens GN=KRT76 PE=1 SV=2</t>
  </si>
  <si>
    <t>Q8IVI9</t>
  </si>
  <si>
    <t>Nostrin OS=Homo sapiens GN=NOSTRIN PE=1 SV=2</t>
  </si>
  <si>
    <t>Q9H115</t>
  </si>
  <si>
    <t>Beta-soluble NSF attachment protein OS=Homo sapiens GN=NAPB PE=1 SV=2</t>
  </si>
  <si>
    <t>Q92628</t>
  </si>
  <si>
    <t>Uncharacterized protein KIAA0232 OS=Homo sapiens GN=KIAA0232 PE=1 SV=5</t>
  </si>
  <si>
    <t>Q2TB90</t>
  </si>
  <si>
    <t>Putative hexokinase HKDC1 OS=Homo sapiens GN=HKDC1 PE=1 SV=3</t>
  </si>
  <si>
    <t>Q92667</t>
  </si>
  <si>
    <t>A-kinase anchor protein 1_ mitochondrial OS=Homo sapiens GN=AKAP1 PE=1 SV=1</t>
  </si>
  <si>
    <t>P09661</t>
  </si>
  <si>
    <t>U2 small nuclear ribonucleoprotein A' OS=Homo sapiens GN=SNRPA1 PE=1 SV=2</t>
  </si>
  <si>
    <t>O60343</t>
  </si>
  <si>
    <t>TBC1 domain family member 4 OS=Homo sapiens GN=TBC1D4 PE=1 SV=2</t>
  </si>
  <si>
    <t>Q969X5</t>
  </si>
  <si>
    <t>Endoplasmic reticulum-Golgi intermediate compartment protein 1 OS=Homo sapiens GN=ERGIC1 PE=1 SV=1</t>
  </si>
  <si>
    <t>O95153</t>
  </si>
  <si>
    <t>Peripheral-type benzodiazepine receptor-associated protein 1 OS=Homo sapiens GN=TSPOAP1 PE=1 SV=2</t>
  </si>
  <si>
    <t>Q96Q35</t>
  </si>
  <si>
    <t>Amyotrophic lateral sclerosis 2 chromosomal region candidate gene 12 protein OS=Homo sapiens GN=ALS2CR12 PE=1 SV=2</t>
  </si>
  <si>
    <t>Q9UQR1</t>
  </si>
  <si>
    <t>Zinc finger protein 148 OS=Homo sapiens GN=ZNF148 PE=1 SV=2</t>
  </si>
  <si>
    <t>P32019</t>
  </si>
  <si>
    <t>Type II inositol 1_4_5-trisphosphate 5-phosphatase OS=Homo sapiens GN=INPP5B PE=1 SV=4</t>
  </si>
  <si>
    <t>Q9Y272</t>
  </si>
  <si>
    <t>Dexamethasone-induced Ras-related protein 1 OS=Homo sapiens GN=RASD1 PE=1 SV=1</t>
  </si>
  <si>
    <t>P25787</t>
  </si>
  <si>
    <t>Proteasome subunit alpha type-2 OS=Homo sapiens GN=PSMA2 PE=1 SV=2</t>
  </si>
  <si>
    <t>Q14498</t>
  </si>
  <si>
    <t>RNA-binding protein 39 OS=Homo sapiens GN=RBM39 PE=1 SV=2</t>
  </si>
  <si>
    <t>Q6P0N0</t>
  </si>
  <si>
    <t>Mis18-binding protein 1 OS=Homo sapiens GN=MIS18BP1 PE=1 SV=1</t>
  </si>
  <si>
    <t>P46778</t>
  </si>
  <si>
    <t>60S ribosomal protein L21 OS=Homo sapiens GN=RPL21 PE=1 SV=2</t>
  </si>
  <si>
    <t>Q6ULP2</t>
  </si>
  <si>
    <t>Aftiphilin OS=Homo sapiens GN=AFTPH PE=1 SV=2</t>
  </si>
  <si>
    <t>O15226</t>
  </si>
  <si>
    <t>NF-kappa-B-repressing factor OS=Homo sapiens GN=NKRF PE=1 SV=2</t>
  </si>
  <si>
    <t>O75947</t>
  </si>
  <si>
    <t>ATP synthase subunit d_ mitochondrial OS=Homo sapiens GN=ATP5H PE=1 SV=3</t>
  </si>
  <si>
    <t>A0A0J9YWL9</t>
  </si>
  <si>
    <t>Putative testis-expressed protein 13C OS=Homo sapiens GN=TEX13C PE=5 SV=1</t>
  </si>
  <si>
    <t>P42338</t>
  </si>
  <si>
    <t>Phosphatidylinositol 4_5-bisphosphate 3-kinase catalytic subunit beta isoform OS=Homo sapiens GN=PIK3CB PE=1 SV=1</t>
  </si>
  <si>
    <t>Q8N1W1</t>
  </si>
  <si>
    <t>Rho guanine nucleotide exchange factor 28 OS=Homo sapiens GN=ARHGEF28 PE=1 SV=3</t>
  </si>
  <si>
    <t>Q99575</t>
  </si>
  <si>
    <t>Ribonucleases P/MRP protein subunit POP1 OS=Homo sapiens GN=POP1 PE=1 SV=2</t>
  </si>
  <si>
    <t>Q9UFE4</t>
  </si>
  <si>
    <t>Coiled-coil domain-containing protein 39 OS=Homo sapiens GN=CCDC39 PE=2 SV=3</t>
  </si>
  <si>
    <t>Q9BXI6</t>
  </si>
  <si>
    <t>TBC1 domain family member 10A OS=Homo sapiens GN=TBC1D10A PE=1 SV=1</t>
  </si>
  <si>
    <t>Q14117</t>
  </si>
  <si>
    <t>Dihydropyrimidinase OS=Homo sapiens GN=DPYS PE=1 SV=1</t>
  </si>
  <si>
    <t>Q68DK2</t>
  </si>
  <si>
    <t>Zinc finger FYVE domain-containing protein 26 OS=Homo sapiens GN=ZFYVE26 PE=1 SV=3</t>
  </si>
  <si>
    <t>P06737</t>
  </si>
  <si>
    <t>Glycogen phosphorylase_ liver form OS=Homo sapiens GN=PYGL PE=1 SV=4</t>
  </si>
  <si>
    <t>Q8IXJ6</t>
  </si>
  <si>
    <t>NAD-dependent protein deacetylase sirtuin-2 OS=Homo sapiens GN=SIRT2 PE=1 SV=2</t>
  </si>
  <si>
    <t>Q6NVV1</t>
  </si>
  <si>
    <t>Putative 60S ribosomal protein L13a protein RPL13AP3 OS=Homo sapiens GN=RPL13AP3 PE=5 SV=1</t>
  </si>
  <si>
    <t>P48058</t>
  </si>
  <si>
    <t>Glutamate receptor 4 OS=Homo sapiens GN=GRIA4 PE=2 SV=2</t>
  </si>
  <si>
    <t>Q13976</t>
  </si>
  <si>
    <t>cGMP-dependent protein kinase 1 OS=Homo sapiens GN=PRKG1 PE=1 SV=3</t>
  </si>
  <si>
    <t>Q4G0J3</t>
  </si>
  <si>
    <t>La-related protein 7 OS=Homo sapiens GN=LARP7 PE=1 SV=1</t>
  </si>
  <si>
    <t>Q96EA4</t>
  </si>
  <si>
    <t>Protein Spindly OS=Homo sapiens GN=SPDL1 PE=1 SV=2</t>
  </si>
  <si>
    <t>O15068</t>
  </si>
  <si>
    <t>Guanine nucleotide exchange factor DBS OS=Homo sapiens GN=MCF2L PE=1 SV=2</t>
  </si>
  <si>
    <t>Q96P70</t>
  </si>
  <si>
    <t>Importin-9 OS=Homo sapiens GN=IPO9 PE=1 SV=3</t>
  </si>
  <si>
    <t>Q15007</t>
  </si>
  <si>
    <t>Pre-mRNA-splicing regulator WTAP OS=Homo sapiens GN=WTAP PE=1 SV=2</t>
  </si>
  <si>
    <t>Q9Y6Y8</t>
  </si>
  <si>
    <t>SEC23-interacting protein OS=Homo sapiens GN=SEC23IP PE=1 SV=1</t>
  </si>
  <si>
    <t>Q9BVS4</t>
  </si>
  <si>
    <t>Serine/threonine-protein kinase RIO2 OS=Homo sapiens GN=RIOK2 PE=1 SV=2</t>
  </si>
  <si>
    <t>P78318</t>
  </si>
  <si>
    <t>Immunoglobulin-binding protein 1 OS=Homo sapiens GN=IGBP1 PE=1 SV=1</t>
  </si>
  <si>
    <t>F8W8Y7</t>
  </si>
  <si>
    <t>Armadillo repeat-containing X-linked protein 4 OS=Homo sapiens GN=ARMCX4 PE=1 SV=3</t>
  </si>
  <si>
    <t>P0C875</t>
  </si>
  <si>
    <t>Protein FAM228B OS=Homo sapiens GN=FAM228B PE=2 SV=1</t>
  </si>
  <si>
    <t>P43003</t>
  </si>
  <si>
    <t>Excitatory amino acid transporter 1 OS=Homo sapiens GN=SLC1A3 PE=1 SV=1</t>
  </si>
  <si>
    <t>Q14344</t>
  </si>
  <si>
    <t>Guanine nucleotide-binding protein subunit alpha-13 OS=Homo sapiens GN=GNA13 PE=1 SV=2</t>
  </si>
  <si>
    <t>Q8IYE1</t>
  </si>
  <si>
    <t>Coiled-coil domain-containing protein 13 OS=Homo sapiens GN=CCDC13 PE=1 SV=2</t>
  </si>
  <si>
    <t>Q16576</t>
  </si>
  <si>
    <t>Histone-binding protein RBBP7 OS=Homo sapiens GN=RBBP7 PE=1 SV=1</t>
  </si>
  <si>
    <t>Q9P0M6</t>
  </si>
  <si>
    <t>Core histone macro-H2A.2 OS=Homo sapiens GN=H2AFY2 PE=1 SV=3</t>
  </si>
  <si>
    <t>P23368</t>
  </si>
  <si>
    <t>NAD-dependent malic enzyme_ mitochondrial OS=Homo sapiens GN=ME2 PE=1 SV=1</t>
  </si>
  <si>
    <t>P00403</t>
  </si>
  <si>
    <t>Cytochrome c oxidase subunit 2 OS=Homo sapiens GN=MT-CO2 PE=1 SV=1</t>
  </si>
  <si>
    <t>O60244</t>
  </si>
  <si>
    <t>Mediator of RNA polymerase II transcription subunit 14 OS=Homo sapiens GN=MED14 PE=1 SV=2</t>
  </si>
  <si>
    <t>Q8IYD1</t>
  </si>
  <si>
    <t>Eukaryotic peptide chain release factor GTP-binding subunit ERF3B OS=Homo sapiens GN=GSPT2 PE=1 SV=2</t>
  </si>
  <si>
    <t>Q7RTS7</t>
  </si>
  <si>
    <t>Keratin_ type II cytoskeletal 74 OS=Homo sapiens GN=KRT74 PE=1 SV=2</t>
  </si>
  <si>
    <t>Q9NYU1</t>
  </si>
  <si>
    <t>UDP-glucose:glycoprotein glucosyltransferase 2 OS=Homo sapiens GN=UGGT2 PE=1 SV=4</t>
  </si>
  <si>
    <t>Q9Y6R6</t>
  </si>
  <si>
    <t>Zinc finger protein 780B OS=Homo sapiens GN=ZNF780B PE=2 SV=1</t>
  </si>
  <si>
    <t>Q9BVG4</t>
  </si>
  <si>
    <t>Protein PBDC1 OS=Homo sapiens GN=PBDC1 PE=1 SV=1</t>
  </si>
  <si>
    <t>Q96PU8</t>
  </si>
  <si>
    <t>Protein quaking OS=Homo sapiens GN=QKI PE=1 SV=1</t>
  </si>
  <si>
    <t>Q5RHP9</t>
  </si>
  <si>
    <t>Glutamate-rich protein 3 OS=Homo sapiens GN=ERICH3 PE=2 SV=1</t>
  </si>
  <si>
    <t>P46783</t>
  </si>
  <si>
    <t>40S ribosomal protein S10 OS=Homo sapiens GN=RPS10 PE=1 SV=1</t>
  </si>
  <si>
    <t>Q8TB36</t>
  </si>
  <si>
    <t>Ganglioside-induced differentiation-associated protein 1 OS=Homo sapiens GN=GDAP1 PE=1 SV=3</t>
  </si>
  <si>
    <t>Q13733</t>
  </si>
  <si>
    <t>Sodium/potassium-transporting ATPase subunit alpha-4 OS=Homo sapiens GN=ATP1A4 PE=1 SV=3</t>
  </si>
  <si>
    <t>Q9Y3E1</t>
  </si>
  <si>
    <t>Hepatoma-derived growth factor-related protein 3 OS=Homo sapiens GN=HDGFL3 PE=1 SV=1</t>
  </si>
  <si>
    <t>Q9Y6M1</t>
  </si>
  <si>
    <t>Insulin-like growth factor 2 mRNA-binding protein 2 OS=Homo sapiens GN=IGF2BP2 PE=1 SV=2</t>
  </si>
  <si>
    <t>P36776</t>
  </si>
  <si>
    <t>Lon protease homolog_ mitochondrial OS=Homo sapiens GN=LONP1 PE=1 SV=2</t>
  </si>
  <si>
    <t>Q9ULB1</t>
  </si>
  <si>
    <t>Neurexin-1 OS=Homo sapiens GN=NRXN1 PE=2 SV=1</t>
  </si>
  <si>
    <t>Q96GK7</t>
  </si>
  <si>
    <t>Fumarylacetoacetate hydrolase domain-containing protein 2A OS=Homo sapiens GN=FAHD2A PE=1 SV=1</t>
  </si>
  <si>
    <t>P49589</t>
  </si>
  <si>
    <t>Cysteine--tRNA ligase_ cytoplasmic OS=Homo sapiens GN=CARS PE=1 SV=3</t>
  </si>
  <si>
    <t>Q5JSH3</t>
  </si>
  <si>
    <t>WD repeat-containing protein 44 OS=Homo sapiens GN=WDR44 PE=1 SV=1</t>
  </si>
  <si>
    <t>Q9BX84</t>
  </si>
  <si>
    <t>Transient receptor potential cation channel subfamily M member 6 OS=Homo sapiens GN=TRPM6 PE=1 SV=2</t>
  </si>
  <si>
    <t>Q8WUY3</t>
  </si>
  <si>
    <t>Protein prune homolog 2 OS=Homo sapiens GN=PRUNE2 PE=1 SV=3</t>
  </si>
  <si>
    <t>P14735</t>
  </si>
  <si>
    <t>Insulin-degrading enzyme OS=Homo sapiens GN=IDE PE=1 SV=4</t>
  </si>
  <si>
    <t>A3KMH1</t>
  </si>
  <si>
    <t>von Willebrand factor A domain-containing protein 8 OS=Homo sapiens GN=VWA8 PE=1 SV=2</t>
  </si>
  <si>
    <t>O14646</t>
  </si>
  <si>
    <t>Chromodomain-helicase-DNA-binding protein 1 OS=Homo sapiens GN=CHD1 PE=1 SV=2</t>
  </si>
  <si>
    <t>O60268</t>
  </si>
  <si>
    <t>Uncharacterized protein KIAA0513 OS=Homo sapiens GN=KIAA0513 PE=1 SV=1</t>
  </si>
  <si>
    <t>Q6P0Q8</t>
  </si>
  <si>
    <t>Microtubule-associated serine/threonine-protein kinase 2 OS=Homo sapiens GN=MAST2 PE=1 SV=2</t>
  </si>
  <si>
    <t>P53370</t>
  </si>
  <si>
    <t>Nucleoside diphosphate-linked moiety X motif 6 OS=Homo sapiens GN=NUDT6 PE=1 SV=2</t>
  </si>
  <si>
    <t>P54277</t>
  </si>
  <si>
    <t>PMS1 protein homolog 1 OS=Homo sapiens GN=PMS1 PE=1 SV=1</t>
  </si>
  <si>
    <t>O60504</t>
  </si>
  <si>
    <t>Vinexin OS=Homo sapiens GN=SORBS3 PE=1 SV=2</t>
  </si>
  <si>
    <t>P54578</t>
  </si>
  <si>
    <t>Ubiquitin carboxyl-terminal hydrolase 14 OS=Homo sapiens GN=USP14 PE=1 SV=3</t>
  </si>
  <si>
    <t>Q8TF21</t>
  </si>
  <si>
    <t>Ankyrin repeat domain-containing protein 24 OS=Homo sapiens GN=ANKRD24 PE=2 SV=2</t>
  </si>
  <si>
    <t>Q14674</t>
  </si>
  <si>
    <t>Separin OS=Homo sapiens GN=ESPL1 PE=1 SV=3</t>
  </si>
  <si>
    <t>Q96J94</t>
  </si>
  <si>
    <t>Piwi-like protein 1 OS=Homo sapiens GN=PIWIL1 PE=1 SV=1</t>
  </si>
  <si>
    <t>Q5HYB6</t>
  </si>
  <si>
    <t>Epididymis luminal protein 189 OS=Homo sapiens GN=DKFZp686J1372 PE=1 SV=1</t>
  </si>
  <si>
    <t>Q8TAQ5</t>
  </si>
  <si>
    <t>Zinc finger protein 420 OS=Homo sapiens GN=ZNF420 PE=1 SV=1</t>
  </si>
  <si>
    <t>O95243</t>
  </si>
  <si>
    <t>Methyl-CpG-binding domain protein 4 OS=Homo sapiens GN=MBD4 PE=1 SV=1</t>
  </si>
  <si>
    <t>P02042</t>
  </si>
  <si>
    <t>Hemoglobin subunit delta OS=Homo sapiens GN=HBD PE=1 SV=2</t>
  </si>
  <si>
    <t>Q8IYM0</t>
  </si>
  <si>
    <t>Protein FAM186B OS=Homo sapiens GN=FAM186B PE=2 SV=2</t>
  </si>
  <si>
    <t>Q8IWF2</t>
  </si>
  <si>
    <t>FAD-dependent oxidoreductase domain-containing protein 2 OS=Homo sapiens GN=FOXRED2 PE=1 SV=1</t>
  </si>
  <si>
    <t>P27816</t>
  </si>
  <si>
    <t>Microtubule-associated protein 4 OS=Homo sapiens GN=MAP4 PE=1 SV=3</t>
  </si>
  <si>
    <t>O00764</t>
  </si>
  <si>
    <t>Pyridoxal kinase OS=Homo sapiens GN=PDXK PE=1 SV=1</t>
  </si>
  <si>
    <t>Q00341</t>
  </si>
  <si>
    <t>Vigilin OS=Homo sapiens GN=HDLBP PE=1 SV=2</t>
  </si>
  <si>
    <t>P22033</t>
  </si>
  <si>
    <t>Methylmalonyl-CoA mutase_ mitochondrial OS=Homo sapiens GN=MUT PE=1 SV=4</t>
  </si>
  <si>
    <t>P13073</t>
  </si>
  <si>
    <t>Cytochrome c oxidase subunit 4 isoform 1_ mitochondrial OS=Homo sapiens GN=COX4I1 PE=1 SV=1</t>
  </si>
  <si>
    <t>P80404</t>
  </si>
  <si>
    <t>4-aminobutyrate aminotransferase_ mitochondrial OS=Homo sapiens GN=ABAT PE=1 SV=3</t>
  </si>
  <si>
    <t>P30038</t>
  </si>
  <si>
    <t>Delta-1-pyrroline-5-carboxylate dehydrogenase_ mitochondrial OS=Homo sapiens GN=ALDH4A1 PE=1 SV=3</t>
  </si>
  <si>
    <t>Q86WZ6</t>
  </si>
  <si>
    <t>Zinc finger protein 227 OS=Homo sapiens GN=ZNF227 PE=1 SV=1</t>
  </si>
  <si>
    <t>P25786</t>
  </si>
  <si>
    <t>Proteasome subunit alpha type-1 OS=Homo sapiens GN=PSMA1 PE=1 SV=1</t>
  </si>
  <si>
    <t>Q9P2N4</t>
  </si>
  <si>
    <t>A disintegrin and metalloproteinase with thrombospondin motifs 9 OS=Homo sapiens GN=ADAMTS9 PE=1 SV=4</t>
  </si>
  <si>
    <t>Q5T5Y3</t>
  </si>
  <si>
    <t>Calmodulin-regulated spectrin-associated protein 1 OS=Homo sapiens GN=CAMSAP1 PE=1 SV=2</t>
  </si>
  <si>
    <t>P54750</t>
  </si>
  <si>
    <t>Calcium/calmodulin-dependent 3'_5'-cyclic nucleotide phosphodiesterase 1A OS=Homo sapiens GN=PDE1A PE=2 SV=2</t>
  </si>
  <si>
    <t>Q8NEV8</t>
  </si>
  <si>
    <t>Exophilin-5 OS=Homo sapiens GN=EXPH5 PE=1 SV=3</t>
  </si>
  <si>
    <t>Q02487</t>
  </si>
  <si>
    <t>Desmocollin-2 OS=Homo sapiens GN=DSC2 PE=1 SV=1</t>
  </si>
  <si>
    <t>Q6PD62</t>
  </si>
  <si>
    <t>RNA polymerase-associated protein CTR9 homolog OS=Homo sapiens GN=CTR9 PE=1 SV=1</t>
  </si>
  <si>
    <t>O94822</t>
  </si>
  <si>
    <t>E3 ubiquitin-protein ligase listerin OS=Homo sapiens GN=LTN1 PE=1 SV=6</t>
  </si>
  <si>
    <t>Q9UBE0</t>
  </si>
  <si>
    <t>SUMO-activating enzyme subunit 1 OS=Homo sapiens GN=SAE1 PE=1 SV=1</t>
  </si>
  <si>
    <t>H7BZ55</t>
  </si>
  <si>
    <t>Putative ciliary rootlet coiled-coil protein 2 OS=Homo sapiens GN=CROCC2 PE=5 SV=3</t>
  </si>
  <si>
    <t>P23588</t>
  </si>
  <si>
    <t>Eukaryotic translation initiation factor 4B OS=Homo sapiens GN=EIF4B PE=1 SV=2</t>
  </si>
  <si>
    <t>Q8IZL8</t>
  </si>
  <si>
    <t>Proline-_ glutamic acid- and leucine-rich protein 1 OS=Homo sapiens GN=PELP1 PE=1 SV=2</t>
  </si>
  <si>
    <t>Q13546</t>
  </si>
  <si>
    <t>Receptor-interacting serine/threonine-protein kinase 1 OS=Homo sapiens GN=RIPK1 PE=1 SV=3</t>
  </si>
  <si>
    <t>O00560</t>
  </si>
  <si>
    <t>Syntenin-1 OS=Homo sapiens GN=SDCBP PE=1 SV=1</t>
  </si>
  <si>
    <t>O95466</t>
  </si>
  <si>
    <t>Formin-like protein 1 OS=Homo sapiens GN=FMNL1 PE=1 SV=3</t>
  </si>
  <si>
    <t>Q9HCK8</t>
  </si>
  <si>
    <t>Chromodomain-helicase-DNA-binding protein 8 OS=Homo sapiens GN=CHD8 PE=1 SV=5</t>
  </si>
  <si>
    <t>Q96RS6</t>
  </si>
  <si>
    <t>NudC domain-containing protein 1 OS=Homo sapiens GN=NUDCD1 PE=1 SV=2</t>
  </si>
  <si>
    <t>Q8TEU7</t>
  </si>
  <si>
    <t>Rap guanine nucleotide exchange factor 6 OS=Homo sapiens GN=RAPGEF6 PE=1 SV=2</t>
  </si>
  <si>
    <t>Q7Z5K2</t>
  </si>
  <si>
    <t>Wings apart-like protein homolog OS=Homo sapiens GN=WAPL PE=1 SV=1</t>
  </si>
  <si>
    <t>Q9BY89</t>
  </si>
  <si>
    <t>Uncharacterized protein KIAA1671 OS=Homo sapiens GN=KIAA1671 PE=1 SV=2</t>
  </si>
  <si>
    <t>Q9UJU3</t>
  </si>
  <si>
    <t>Zinc finger protein 112 OS=Homo sapiens GN=ZNF112 PE=1 SV=2</t>
  </si>
  <si>
    <t>P61626</t>
  </si>
  <si>
    <t>Lysozyme C OS=Homo sapiens GN=LYZ PE=1 SV=1</t>
  </si>
  <si>
    <t>Q9BZ95</t>
  </si>
  <si>
    <t>Histone-lysine N-methyltransferase NSD3 OS=Homo sapiens GN=NSD3 PE=1 SV=1</t>
  </si>
  <si>
    <t>Q9Y2T7</t>
  </si>
  <si>
    <t>Y-box-binding protein 2 OS=Homo sapiens GN=YBX2 PE=1 SV=2</t>
  </si>
  <si>
    <t>Q9H8Y8</t>
  </si>
  <si>
    <t>Golgi reassembly-stacking protein 2 OS=Homo sapiens GN=GORASP2 PE=1 SV=3</t>
  </si>
  <si>
    <t>Q86YB8</t>
  </si>
  <si>
    <t>ERO1-like protein beta OS=Homo sapiens GN=ERO1B PE=1 SV=2</t>
  </si>
  <si>
    <t>Q9Y228</t>
  </si>
  <si>
    <t>TRAF3-interacting JNK-activating modulator OS=Homo sapiens GN=TRAF3IP3 PE=1 SV=2</t>
  </si>
  <si>
    <t>O94888</t>
  </si>
  <si>
    <t>UBX domain-containing protein 7 OS=Homo sapiens GN=UBXN7 PE=1 SV=2</t>
  </si>
  <si>
    <t>Q5TCY1</t>
  </si>
  <si>
    <t>Tau-tubulin kinase 1 OS=Homo sapiens GN=TTBK1 PE=1 SV=2</t>
  </si>
  <si>
    <t>Q8TF72</t>
  </si>
  <si>
    <t>Protein Shroom3 OS=Homo sapiens GN=SHROOM3 PE=1 SV=2</t>
  </si>
  <si>
    <t>O43252</t>
  </si>
  <si>
    <t>Bifunctional 3'-phosphoadenosine 5'-phosphosulfate synthase 1 OS=Homo sapiens GN=PAPSS1 PE=1 SV=2</t>
  </si>
  <si>
    <t>Q9UBQ7</t>
  </si>
  <si>
    <t>Glyoxylate reductase/hydroxypyruvate reductase OS=Homo sapiens GN=GRHPR PE=1 SV=1</t>
  </si>
  <si>
    <t>P23381</t>
  </si>
  <si>
    <t>Tryptophan--tRNA ligase_ cytoplasmic OS=Homo sapiens GN=WARS PE=1 SV=2</t>
  </si>
  <si>
    <t>O75937</t>
  </si>
  <si>
    <t>DnaJ homolog subfamily C member 8 OS=Homo sapiens GN=DNAJC8 PE=1 SV=2</t>
  </si>
  <si>
    <t>Q7Z2W7</t>
  </si>
  <si>
    <t>Transient receptor potential cation channel subfamily M member 8 OS=Homo sapiens GN=TRPM8 PE=1 SV=2</t>
  </si>
  <si>
    <t>Q12772</t>
  </si>
  <si>
    <t>Sterol regulatory element-binding protein 2 OS=Homo sapiens GN=SREBF2 PE=1 SV=2</t>
  </si>
  <si>
    <t>Q16587</t>
  </si>
  <si>
    <t>Zinc finger protein 74 OS=Homo sapiens GN=ZNF74 PE=1 SV=3</t>
  </si>
  <si>
    <t>O15145</t>
  </si>
  <si>
    <t>Actin-related protein 2/3 complex subunit 3 OS=Homo sapiens GN=ARPC3 PE=1 SV=3</t>
  </si>
  <si>
    <t>P60228</t>
  </si>
  <si>
    <t>Eukaryotic translation initiation factor 3 subunit E OS=Homo sapiens GN=EIF3E PE=1 SV=1</t>
  </si>
  <si>
    <t>Q5SYB0</t>
  </si>
  <si>
    <t>FERM and PDZ domain-containing protein 1 OS=Homo sapiens GN=FRMPD1 PE=1 SV=1</t>
  </si>
  <si>
    <t>P19404</t>
  </si>
  <si>
    <t>NADH dehydrogenase [ubiquinone] flavoprotein 2_ mitochondrial OS=Homo sapiens GN=NDUFV2 PE=1 SV=2</t>
  </si>
  <si>
    <t>Q6ZSJ9</t>
  </si>
  <si>
    <t>Protein shisa-6 homolog OS=Homo sapiens GN=SHISA6 PE=2 SV=2</t>
  </si>
  <si>
    <t>P78357</t>
  </si>
  <si>
    <t>Contactin-associated protein 1 OS=Homo sapiens GN=CNTNAP1 PE=1 SV=1</t>
  </si>
  <si>
    <t>O00203</t>
  </si>
  <si>
    <t>AP-3 complex subunit beta-1 OS=Homo sapiens GN=AP3B1 PE=1 SV=3</t>
  </si>
  <si>
    <t>P06241</t>
  </si>
  <si>
    <t>Tyrosine-protein kinase Fyn OS=Homo sapiens GN=FYN PE=1 SV=3</t>
  </si>
  <si>
    <t>Q5JQF8</t>
  </si>
  <si>
    <t>Polyadenylate-binding protein 1-like 2 OS=Homo sapiens GN=PABPC1L2A PE=2 SV=1</t>
  </si>
  <si>
    <t>Q9UKL3</t>
  </si>
  <si>
    <t>CASP8-associated protein 2 OS=Homo sapiens GN=CASP8AP2 PE=1 SV=1</t>
  </si>
  <si>
    <t>Q5VZP5</t>
  </si>
  <si>
    <t>Inactive dual specificity phosphatase 27 OS=Homo sapiens GN=DUSP27 PE=2 SV=1</t>
  </si>
  <si>
    <t>Q9H993</t>
  </si>
  <si>
    <t>Protein-glutamate O-methyltransferase OS=Homo sapiens GN=ARMT1 PE=1 SV=1</t>
  </si>
  <si>
    <t>P17655</t>
  </si>
  <si>
    <t>Calpain-2 catalytic subunit OS=Homo sapiens GN=CAPN2 PE=1 SV=6</t>
  </si>
  <si>
    <t>P68036</t>
  </si>
  <si>
    <t>Ubiquitin-conjugating enzyme E2 L3 OS=Homo sapiens GN=UBE2L3 PE=1 SV=1</t>
  </si>
  <si>
    <t>Q9NQW1</t>
  </si>
  <si>
    <t>Protein transport protein Sec31B OS=Homo sapiens GN=SEC31B PE=1 SV=1</t>
  </si>
  <si>
    <t>Q6IMI6</t>
  </si>
  <si>
    <t>Sulfotransferase 1C3 OS=Homo sapiens GN=SULT1C3 PE=1 SV=1</t>
  </si>
  <si>
    <t>P61201</t>
  </si>
  <si>
    <t>COP9 signalosome complex subunit 2 OS=Homo sapiens GN=COPS2 PE=1 SV=1</t>
  </si>
  <si>
    <t>P31629</t>
  </si>
  <si>
    <t>Transcription factor HIVEP2 OS=Homo sapiens GN=HIVEP2 PE=1 SV=2</t>
  </si>
  <si>
    <t>Q92673</t>
  </si>
  <si>
    <t>Sortilin-related receptor OS=Homo sapiens GN=SORL1 PE=1 SV=2</t>
  </si>
  <si>
    <t>Q0VF96</t>
  </si>
  <si>
    <t>Cingulin-like protein 1 OS=Homo sapiens GN=CGNL1 PE=1 SV=2</t>
  </si>
  <si>
    <t>Q13634</t>
  </si>
  <si>
    <t>Cadherin-18 OS=Homo sapiens GN=CDH18 PE=2 SV=1</t>
  </si>
  <si>
    <t>Q9UPN4</t>
  </si>
  <si>
    <t>Centrosomal protein of 131 kDa OS=Homo sapiens GN=CEP131 PE=1 SV=3</t>
  </si>
  <si>
    <t>Q99795</t>
  </si>
  <si>
    <t>Cell surface A33 antigen OS=Homo sapiens GN=GPA33 PE=1 SV=1</t>
  </si>
  <si>
    <t>Q08722</t>
  </si>
  <si>
    <t>Leukocyte surface antigen CD47 OS=Homo sapiens GN=CD47 PE=1 SV=1</t>
  </si>
  <si>
    <t>Q9Y2H1</t>
  </si>
  <si>
    <t>Serine/threonine-protein kinase 38-like OS=Homo sapiens GN=STK38L PE=1 SV=3</t>
  </si>
  <si>
    <t>Q12846</t>
  </si>
  <si>
    <t>Syntaxin-4 OS=Homo sapiens GN=STX4 PE=1 SV=2</t>
  </si>
  <si>
    <t>O15371</t>
  </si>
  <si>
    <t>Eukaryotic translation initiation factor 3 subunit D OS=Homo sapiens GN=EIF3D PE=1 SV=1</t>
  </si>
  <si>
    <t>Q9H792</t>
  </si>
  <si>
    <t>Pseudopodium-enriched atypical kinase 1 OS=Homo sapiens GN=PEAK1 PE=1 SV=4</t>
  </si>
  <si>
    <t>Q8WVS4</t>
  </si>
  <si>
    <t>WD repeat-containing protein 60 OS=Homo sapiens GN=WDR60 PE=1 SV=3</t>
  </si>
  <si>
    <t>O43490</t>
  </si>
  <si>
    <t>Prominin-1 OS=Homo sapiens GN=PROM1 PE=1 SV=1</t>
  </si>
  <si>
    <t>Q6IQ26</t>
  </si>
  <si>
    <t>DENN domain-containing protein 5A OS=Homo sapiens GN=DENND5A PE=1 SV=2</t>
  </si>
  <si>
    <t>Q14BN4</t>
  </si>
  <si>
    <t>Sarcolemmal membrane-associated protein OS=Homo sapiens GN=SLMAP PE=1 SV=1</t>
  </si>
  <si>
    <t>O00217</t>
  </si>
  <si>
    <t>NADH dehydrogenase [ubiquinone] iron-sulfur protein 8_ mitochondrial OS=Homo sapiens GN=NDUFS8 PE=1 SV=1</t>
  </si>
  <si>
    <t>P37840</t>
  </si>
  <si>
    <t>Alpha-synuclein OS=Homo sapiens GN=SNCA PE=1 SV=1</t>
  </si>
  <si>
    <t>Q9UPY3</t>
  </si>
  <si>
    <t>Endoribonuclease Dicer OS=Homo sapiens GN=DICER1 PE=1 SV=3</t>
  </si>
  <si>
    <t>Q05209</t>
  </si>
  <si>
    <t>Tyrosine-protein phosphatase non-receptor type 12 OS=Homo sapiens GN=PTPN12 PE=1 SV=3</t>
  </si>
  <si>
    <t>Q9UPT5</t>
  </si>
  <si>
    <t>Exocyst complex component 7 OS=Homo sapiens GN=EXOC7 PE=1 SV=3</t>
  </si>
  <si>
    <t>Q3T8J9</t>
  </si>
  <si>
    <t>GON-4-like protein OS=Homo sapiens GN=GON4L PE=1 SV=1</t>
  </si>
  <si>
    <t>Q9H2J4</t>
  </si>
  <si>
    <t>Phosducin-like protein 3 OS=Homo sapiens GN=PDCL3 PE=1 SV=1</t>
  </si>
  <si>
    <t>Q7Z417</t>
  </si>
  <si>
    <t>Nuclear fragile X mental retardation-interacting protein 2 OS=Homo sapiens GN=NUFIP2 PE=1 SV=1</t>
  </si>
  <si>
    <t>P35573</t>
  </si>
  <si>
    <t>Glycogen debranching enzyme OS=Homo sapiens GN=AGL PE=1 SV=3</t>
  </si>
  <si>
    <t>O75409</t>
  </si>
  <si>
    <t>Huntingtin-interacting protein M OS=Homo sapiens GN=HYPM PE=1 SV=2</t>
  </si>
  <si>
    <t>P05026</t>
  </si>
  <si>
    <t>Sodium/potassium-transporting ATPase subunit beta-1 OS=Homo sapiens GN=ATP1B1 PE=1 SV=1</t>
  </si>
  <si>
    <t>Q03181</t>
  </si>
  <si>
    <t>Peroxisome proliferator-activated receptor delta OS=Homo sapiens GN=PPARD PE=1 SV=1</t>
  </si>
  <si>
    <t>Q86X55</t>
  </si>
  <si>
    <t>Histone-arginine methyltransferase CARM1 OS=Homo sapiens GN=CARM1 PE=1 SV=3</t>
  </si>
  <si>
    <t>A2A2Z9</t>
  </si>
  <si>
    <t>Ankyrin repeat domain-containing protein 18B OS=Homo sapiens GN=ANKRD18B PE=1 SV=1</t>
  </si>
  <si>
    <t>P42695</t>
  </si>
  <si>
    <t>Condensin-2 complex subunit D3 OS=Homo sapiens GN=NCAPD3 PE=1 SV=2</t>
  </si>
  <si>
    <t>P07099</t>
  </si>
  <si>
    <t>Epoxide hydrolase 1 OS=Homo sapiens GN=EPHX1 PE=1 SV=1</t>
  </si>
  <si>
    <t>P39880</t>
  </si>
  <si>
    <t>Homeobox protein cut-like 1 OS=Homo sapiens GN=CUX1 PE=1 SV=3</t>
  </si>
  <si>
    <t>Q96AY3</t>
  </si>
  <si>
    <t>Peptidyl-prolyl cis-trans isomerase FKBP10 OS=Homo sapiens GN=FKBP10 PE=1 SV=1</t>
  </si>
  <si>
    <t>Q6P158</t>
  </si>
  <si>
    <t>Putative ATP-dependent RNA helicase DHX57 OS=Homo sapiens GN=DHX57 PE=1 SV=2</t>
  </si>
  <si>
    <t>O75155</t>
  </si>
  <si>
    <t>Cullin-associated NEDD8-dissociated protein 2 OS=Homo sapiens GN=CAND2 PE=1 SV=3</t>
  </si>
  <si>
    <t>Q9UNY4</t>
  </si>
  <si>
    <t>Transcription termination factor 2 OS=Homo sapiens GN=TTF2 PE=1 SV=2</t>
  </si>
  <si>
    <t>P38935</t>
  </si>
  <si>
    <t>DNA-binding protein SMUBP-2 OS=Homo sapiens GN=IGHMBP2 PE=1 SV=3</t>
  </si>
  <si>
    <t>Q86Y46</t>
  </si>
  <si>
    <t>Keratin_ type II cytoskeletal 73 OS=Homo sapiens GN=KRT73 PE=1 SV=1</t>
  </si>
  <si>
    <t>Q9BWF3</t>
  </si>
  <si>
    <t>RNA-binding protein 4 OS=Homo sapiens GN=RBM4 PE=1 SV=1</t>
  </si>
  <si>
    <t>P00352</t>
  </si>
  <si>
    <t>Retinal dehydrogenase 1 OS=Homo sapiens GN=ALDH1A1 PE=1 SV=2</t>
  </si>
  <si>
    <t>Q14254</t>
  </si>
  <si>
    <t>Flotillin-2 OS=Homo sapiens GN=FLOT2 PE=1 SV=2</t>
  </si>
  <si>
    <t>Q9H0U9</t>
  </si>
  <si>
    <t>Testis-specific Y-encoded-like protein 1 OS=Homo sapiens GN=TSPYL1 PE=1 SV=3</t>
  </si>
  <si>
    <t>O14617</t>
  </si>
  <si>
    <t>AP-3 complex subunit delta-1 OS=Homo sapiens GN=AP3D1 PE=1 SV=1</t>
  </si>
  <si>
    <t>Q6P1N0</t>
  </si>
  <si>
    <t>Coiled-coil and C2 domain-containing protein 1A OS=Homo sapiens GN=CC2D1A PE=1 SV=1</t>
  </si>
  <si>
    <t>Q9ULL4</t>
  </si>
  <si>
    <t>Plexin-B3 OS=Homo sapiens GN=PLXNB3 PE=1 SV=2</t>
  </si>
  <si>
    <t>P30154</t>
  </si>
  <si>
    <t>Serine/threonine-protein phosphatase 2A 65 kDa regulatory subunit A beta isoform OS=Homo sapiens GN=PPP2R1B PE=1 SV=3</t>
  </si>
  <si>
    <t>Q9UL16</t>
  </si>
  <si>
    <t>Cilia- and flagella-associated protein 45 OS=Homo sapiens GN=CFAP45 PE=1 SV=2</t>
  </si>
  <si>
    <t>P98161</t>
  </si>
  <si>
    <t>Polycystin-1 OS=Homo sapiens GN=PKD1 PE=1 SV=3</t>
  </si>
  <si>
    <t>Q9HCH3</t>
  </si>
  <si>
    <t>Copine-5 OS=Homo sapiens GN=CPNE5 PE=1 SV=2</t>
  </si>
  <si>
    <t>Q9UJS0</t>
  </si>
  <si>
    <t>Calcium-binding mitochondrial carrier protein Aralar2 OS=Homo sapiens GN=SLC25A13 PE=1 SV=2</t>
  </si>
  <si>
    <t>Q01995</t>
  </si>
  <si>
    <t>Transgelin OS=Homo sapiens GN=TAGLN PE=1 SV=4</t>
  </si>
  <si>
    <t>Q15464</t>
  </si>
  <si>
    <t>SH2 domain-containing adapter protein B OS=Homo sapiens GN=SHB PE=1 SV=2</t>
  </si>
  <si>
    <t>Q13185</t>
  </si>
  <si>
    <t>Chromobox protein homolog 3 OS=Homo sapiens GN=CBX3 PE=1 SV=4</t>
  </si>
  <si>
    <t>Q8TEQ6</t>
  </si>
  <si>
    <t>Gem-associated protein 5 OS=Homo sapiens GN=GEMIN5 PE=1 SV=3</t>
  </si>
  <si>
    <t>P02794</t>
  </si>
  <si>
    <t>Ferritin heavy chain OS=Homo sapiens GN=FTH1 PE=1 SV=2</t>
  </si>
  <si>
    <t>Q15554</t>
  </si>
  <si>
    <t>Telomeric repeat-binding factor 2 OS=Homo sapiens GN=TERF2 PE=1 SV=3</t>
  </si>
  <si>
    <t>P25098</t>
  </si>
  <si>
    <t>Beta-adrenergic receptor kinase 1 OS=Homo sapiens GN=GRK2 PE=1 SV=2</t>
  </si>
  <si>
    <t>O43379</t>
  </si>
  <si>
    <t>WD repeat-containing protein 62 OS=Homo sapiens GN=WDR62 PE=1 SV=4</t>
  </si>
  <si>
    <t>Q9Y6K1</t>
  </si>
  <si>
    <t>DNA (cytosine-5)-methyltransferase 3A OS=Homo sapiens GN=DNMT3A PE=1 SV=4</t>
  </si>
  <si>
    <t>Q96AG4</t>
  </si>
  <si>
    <t>Leucine-rich repeat-containing protein 59 OS=Homo sapiens GN=LRRC59 PE=1 SV=1</t>
  </si>
  <si>
    <t>Q8TDW0</t>
  </si>
  <si>
    <t>Volume-regulated anion channel subunit LRRC8C OS=Homo sapiens GN=LRRC8C PE=1 SV=2</t>
  </si>
  <si>
    <t>Q8TBZ8</t>
  </si>
  <si>
    <t>Zinc finger protein 564 OS=Homo sapiens GN=ZNF564 PE=1 SV=1</t>
  </si>
  <si>
    <t>Q96N23</t>
  </si>
  <si>
    <t>Cilia- and flagella-associated protein 54 OS=Homo sapiens GN=CFAP54 PE=2 SV=3</t>
  </si>
  <si>
    <t>Q9Y6X9</t>
  </si>
  <si>
    <t>MORC family CW-type zinc finger protein 2 OS=Homo sapiens GN=MORC2 PE=1 SV=2</t>
  </si>
  <si>
    <t>Q7L775</t>
  </si>
  <si>
    <t>EPM2A-interacting protein 1 OS=Homo sapiens GN=EPM2AIP1 PE=1 SV=1</t>
  </si>
  <si>
    <t>O60832</t>
  </si>
  <si>
    <t>H/ACA ribonucleoprotein complex subunit 4 OS=Homo sapiens GN=DKC1 PE=1 SV=3</t>
  </si>
  <si>
    <t>Q16821</t>
  </si>
  <si>
    <t>Protein phosphatase 1 regulatory subunit 3A OS=Homo sapiens GN=PPP1R3A PE=1 SV=3</t>
  </si>
  <si>
    <t>P29218</t>
  </si>
  <si>
    <t>Inositol monophosphatase 1 OS=Homo sapiens GN=IMPA1 PE=1 SV=1</t>
  </si>
  <si>
    <t>Q9Y3S1</t>
  </si>
  <si>
    <t>Serine/threonine-protein kinase WNK2 OS=Homo sapiens GN=WNK2 PE=1 SV=4</t>
  </si>
  <si>
    <t>Q15147</t>
  </si>
  <si>
    <t>1-phosphatidylinositol 4_5-bisphosphate phosphodiesterase beta-4 OS=Homo sapiens GN=PLCB4 PE=1 SV=3</t>
  </si>
  <si>
    <t>O15269</t>
  </si>
  <si>
    <t>Serine palmitoyltransferase 1 OS=Homo sapiens GN=SPTLC1 PE=1 SV=1</t>
  </si>
  <si>
    <t>Q9C0F0</t>
  </si>
  <si>
    <t>Putative Polycomb group protein ASXL3 OS=Homo sapiens GN=ASXL3 PE=2 SV=3</t>
  </si>
  <si>
    <t>P33316</t>
  </si>
  <si>
    <t>Deoxyuridine 5'-triphosphate nucleotidohydrolase_ mitochondrial OS=Homo sapiens GN=DUT PE=1 SV=4</t>
  </si>
  <si>
    <t>Q8TBA6</t>
  </si>
  <si>
    <t>Golgin subfamily A member 5 OS=Homo sapiens GN=GOLGA5 PE=1 SV=3</t>
  </si>
  <si>
    <t>P02100</t>
  </si>
  <si>
    <t>Hemoglobin subunit epsilon OS=Homo sapiens GN=HBE1 PE=1 SV=2</t>
  </si>
  <si>
    <t>P06396</t>
  </si>
  <si>
    <t>Gelsolin OS=Homo sapiens GN=GSN PE=1 SV=1</t>
  </si>
  <si>
    <t>Q9UP95</t>
  </si>
  <si>
    <t>Solute carrier family 12 member 4 OS=Homo sapiens GN=SLC12A4 PE=1 SV=2</t>
  </si>
  <si>
    <t>O60216</t>
  </si>
  <si>
    <t>Double-strand-break repair protein rad21 homolog OS=Homo sapiens GN=RAD21 PE=1 SV=2</t>
  </si>
  <si>
    <t>Q9H307</t>
  </si>
  <si>
    <t>Pinin OS=Homo sapiens GN=PNN PE=1 SV=4</t>
  </si>
  <si>
    <t>Q9P1V8</t>
  </si>
  <si>
    <t>Sterile alpha motif domain-containing protein 15 OS=Homo sapiens GN=SAMD15 PE=2 SV=1</t>
  </si>
  <si>
    <t>P49407</t>
  </si>
  <si>
    <t>Beta-arrestin-1 OS=Homo sapiens GN=ARRB1 PE=1 SV=2</t>
  </si>
  <si>
    <t>Q12904</t>
  </si>
  <si>
    <t>Aminoacyl tRNA synthase complex-interacting multifunctional protein 1 OS=Homo sapiens GN=AIMP1 PE=1 SV=2</t>
  </si>
  <si>
    <t>Q96Q42</t>
  </si>
  <si>
    <t>Alsin OS=Homo sapiens GN=ALS2 PE=1 SV=2</t>
  </si>
  <si>
    <t>Q86UW6</t>
  </si>
  <si>
    <t>NEDD4-binding protein 2 OS=Homo sapiens GN=N4BP2 PE=1 SV=2</t>
  </si>
  <si>
    <t>P28370</t>
  </si>
  <si>
    <t>Probable global transcription activator SNF2L1 OS=Homo sapiens GN=SMARCA1 PE=1 SV=2</t>
  </si>
  <si>
    <t>Q99590</t>
  </si>
  <si>
    <t>Protein SCAF11 OS=Homo sapiens GN=SCAF11 PE=1 SV=2</t>
  </si>
  <si>
    <t>Q99728</t>
  </si>
  <si>
    <t>BRCA1-associated RING domain protein 1 OS=Homo sapiens GN=BARD1 PE=1 SV=2</t>
  </si>
  <si>
    <t>Q8IYR0</t>
  </si>
  <si>
    <t>Cilia- and flagella-associated protein 206 OS=Homo sapiens GN=CFAP206 PE=1 SV=2</t>
  </si>
  <si>
    <t>Q13554</t>
  </si>
  <si>
    <t>Calcium/calmodulin-dependent protein kinase type II subunit beta OS=Homo sapiens GN=CAMK2B PE=1 SV=3</t>
  </si>
  <si>
    <t>Q15050</t>
  </si>
  <si>
    <t>Ribosome biogenesis regulatory protein homolog OS=Homo sapiens GN=RRS1 PE=1 SV=2</t>
  </si>
  <si>
    <t>Q9H900</t>
  </si>
  <si>
    <t>Protein zwilch homolog OS=Homo sapiens GN=ZWILCH PE=1 SV=2</t>
  </si>
  <si>
    <t>P62714</t>
  </si>
  <si>
    <t>Serine/threonine-protein phosphatase 2A catalytic subunit beta isoform OS=Homo sapiens GN=PPP2CB PE=1 SV=1</t>
  </si>
  <si>
    <t>Q96J02</t>
  </si>
  <si>
    <t>E3 ubiquitin-protein ligase Itchy homolog OS=Homo sapiens GN=ITCH PE=1 SV=2</t>
  </si>
  <si>
    <t>Q7Z3T8</t>
  </si>
  <si>
    <t>Zinc finger FYVE domain-containing protein 16 OS=Homo sapiens GN=ZFYVE16 PE=1 SV=3</t>
  </si>
  <si>
    <t>Q3SXM5</t>
  </si>
  <si>
    <t>Inactive hydroxysteroid dehydrogenase-like protein 1 OS=Homo sapiens GN=HSDL1 PE=1 SV=3</t>
  </si>
  <si>
    <t>Q9NP79</t>
  </si>
  <si>
    <t>Vacuolar protein sorting-associated protein VTA1 homolog OS=Homo sapiens GN=VTA1 PE=1 SV=1</t>
  </si>
  <si>
    <t>P39748</t>
  </si>
  <si>
    <t>Flap endonuclease 1 OS=Homo sapiens GN=FEN1 PE=1 SV=1</t>
  </si>
  <si>
    <t>Q14677</t>
  </si>
  <si>
    <t>Clathrin interactor 1 OS=Homo sapiens GN=CLINT1 PE=1 SV=1</t>
  </si>
  <si>
    <t>Q2M2Z5</t>
  </si>
  <si>
    <t>Centrosomal protein kizuna OS=Homo sapiens GN=KIZ PE=1 SV=2</t>
  </si>
  <si>
    <t>P31937</t>
  </si>
  <si>
    <t>3-hydroxyisobutyrate dehydrogenase_ mitochondrial OS=Homo sapiens GN=HIBADH PE=1 SV=2</t>
  </si>
  <si>
    <t>O75891</t>
  </si>
  <si>
    <t>Cytosolic 10-formyltetrahydrofolate dehydrogenase OS=Homo sapiens GN=ALDH1L1 PE=1 SV=2</t>
  </si>
  <si>
    <t>Q8IYB3</t>
  </si>
  <si>
    <t>Serine/arginine repetitive matrix protein 1 OS=Homo sapiens GN=SRRM1 PE=1 SV=2</t>
  </si>
  <si>
    <t>Q14765</t>
  </si>
  <si>
    <t>Signal transducer and activator of transcription 4 OS=Homo sapiens GN=STAT4 PE=1 SV=1</t>
  </si>
  <si>
    <t>Q8N0Z3</t>
  </si>
  <si>
    <t>Spindle and centriole-associated protein 1 OS=Homo sapiens GN=SPICE1 PE=1 SV=1</t>
  </si>
  <si>
    <t>P52565</t>
  </si>
  <si>
    <t>Rho GDP-dissociation inhibitor 1 OS=Homo sapiens GN=ARHGDIA PE=1 SV=3</t>
  </si>
  <si>
    <t>D6REE5</t>
  </si>
  <si>
    <t>Q9Y6A5</t>
  </si>
  <si>
    <t>Transforming acidic coiled-coil-containing protein 3 OS=Homo sapiens GN=TACC3 PE=1 SV=1</t>
  </si>
  <si>
    <t>Q9NZB2</t>
  </si>
  <si>
    <t>Constitutive coactivator of PPAR-gamma-like protein 1 OS=Homo sapiens GN=FAM120A PE=1 SV=2</t>
  </si>
  <si>
    <t>Q155Q3</t>
  </si>
  <si>
    <t>Dixin OS=Homo sapiens GN=DIXDC1 PE=1 SV=2</t>
  </si>
  <si>
    <t>O00478</t>
  </si>
  <si>
    <t>Butyrophilin subfamily 3 member A3 OS=Homo sapiens GN=BTN3A3 PE=1 SV=1</t>
  </si>
  <si>
    <t>Q8TDB8</t>
  </si>
  <si>
    <t>Solute carrier family 2_ facilitated glucose transporter member 14 OS=Homo sapiens GN=SLC2A14 PE=2 SV=1</t>
  </si>
  <si>
    <t>Q9ULW3</t>
  </si>
  <si>
    <t>Activator of basal transcription 1 OS=Homo sapiens GN=ABT1 PE=1 SV=1</t>
  </si>
  <si>
    <t>Q32M78</t>
  </si>
  <si>
    <t>Zinc finger protein 699 OS=Homo sapiens GN=ZNF699 PE=1 SV=1</t>
  </si>
  <si>
    <t>J3KP02</t>
  </si>
  <si>
    <t>Leucine-_ glutamate- and lysine-rich protein 1 OS=Homo sapiens GN=LEKR1 PE=4 SV=1</t>
  </si>
  <si>
    <t>Q8IVF6</t>
  </si>
  <si>
    <t>Ankyrin repeat domain-containing protein 18A OS=Homo sapiens GN=ANKRD18A PE=2 SV=3</t>
  </si>
  <si>
    <t>Q13242</t>
  </si>
  <si>
    <t>Serine/arginine-rich splicing factor 9 OS=Homo sapiens GN=SRSF9 PE=1 SV=1</t>
  </si>
  <si>
    <t>Q93100</t>
  </si>
  <si>
    <t>Phosphorylase b kinase regulatory subunit beta OS=Homo sapiens GN=PHKB PE=1 SV=3</t>
  </si>
  <si>
    <t>P20916</t>
  </si>
  <si>
    <t>Myelin-associated glycoprotein OS=Homo sapiens GN=MAG PE=1 SV=1</t>
  </si>
  <si>
    <t>Q8NDM7</t>
  </si>
  <si>
    <t>Cilia- and flagella-associated protein 43 OS=Homo sapiens GN=CFAP43 PE=2 SV=3</t>
  </si>
  <si>
    <t>Q13111</t>
  </si>
  <si>
    <t>Chromatin assembly factor 1 subunit A OS=Homo sapiens GN=CHAF1A PE=1 SV=2</t>
  </si>
  <si>
    <t>Q9HCL3</t>
  </si>
  <si>
    <t>Zinc finger protein 14 homolog OS=Homo sapiens GN=ZFP14 PE=2 SV=2</t>
  </si>
  <si>
    <t>Q96SB3</t>
  </si>
  <si>
    <t>Neurabin-2 OS=Homo sapiens GN=PPP1R9B PE=1 SV=2</t>
  </si>
  <si>
    <t>Q8IX90</t>
  </si>
  <si>
    <t>Spindle and kinetochore-associated protein 3 OS=Homo sapiens GN=SKA3 PE=1 SV=2</t>
  </si>
  <si>
    <t>Q8NEP9</t>
  </si>
  <si>
    <t>Zinc finger protein 555 OS=Homo sapiens GN=ZNF555 PE=1 SV=4</t>
  </si>
  <si>
    <t>Q01780</t>
  </si>
  <si>
    <t>Exosome component 10 OS=Homo sapiens GN=EXOSC10 PE=1 SV=2</t>
  </si>
  <si>
    <t>P78352</t>
  </si>
  <si>
    <t>Disks large homolog 4 OS=Homo sapiens GN=DLG4 PE=1 SV=3</t>
  </si>
  <si>
    <t>P55265</t>
  </si>
  <si>
    <t>Double-stranded RNA-specific adenosine deaminase OS=Homo sapiens GN=ADAR PE=1 SV=4</t>
  </si>
  <si>
    <t>Q86VV8</t>
  </si>
  <si>
    <t>Rotatin OS=Homo sapiens GN=RTTN PE=1 SV=3</t>
  </si>
  <si>
    <t>Q12830</t>
  </si>
  <si>
    <t>Nucleosome-remodeling factor subunit BPTF OS=Homo sapiens GN=BPTF PE=1 SV=3</t>
  </si>
  <si>
    <t>Q7Z2K8</t>
  </si>
  <si>
    <t>G protein-regulated inducer of neurite outgrowth 1 OS=Homo sapiens GN=GPRIN1 PE=1 SV=2</t>
  </si>
  <si>
    <t>Q6P3S1</t>
  </si>
  <si>
    <t>DENN domain-containing protein 1B OS=Homo sapiens GN=DENND1B PE=1 SV=2</t>
  </si>
  <si>
    <t>K7EJH8</t>
  </si>
  <si>
    <t>Alpha-actinin-4 (Fragment) OS=Homo sapiens GN=ACTN4 PE=1 SV=1</t>
  </si>
  <si>
    <t>Q17RC7</t>
  </si>
  <si>
    <t>Exocyst complex component 3-like protein 4 OS=Homo sapiens GN=EXOC3L4 PE=1 SV=2</t>
  </si>
  <si>
    <t>Q8TEW0</t>
  </si>
  <si>
    <t>Partitioning defective 3 homolog OS=Homo sapiens GN=PARD3 PE=1 SV=2</t>
  </si>
  <si>
    <t>Q9Y625</t>
  </si>
  <si>
    <t>Glypican-6 OS=Homo sapiens GN=GPC6 PE=1 SV=1</t>
  </si>
  <si>
    <t>O43861</t>
  </si>
  <si>
    <t>Probable phospholipid-transporting ATPase IIB OS=Homo sapiens GN=ATP9B PE=2 SV=4</t>
  </si>
  <si>
    <t>Q9BTW9</t>
  </si>
  <si>
    <t>Tubulin-specific chaperone D OS=Homo sapiens GN=TBCD PE=1 SV=2</t>
  </si>
  <si>
    <t>P11166</t>
  </si>
  <si>
    <t>Solute carrier family 2_ facilitated glucose transporter member 1 OS=Homo sapiens GN=SLC2A1 PE=1 SV=2</t>
  </si>
  <si>
    <t>Q10471</t>
  </si>
  <si>
    <t>Polypeptide N-acetylgalactosaminyltransferase 2 OS=Homo sapiens GN=GALNT2 PE=1 SV=1</t>
  </si>
  <si>
    <t>P53007</t>
  </si>
  <si>
    <t>Tricarboxylate transport protein_ mitochondrial OS=Homo sapiens GN=SLC25A1 PE=1 SV=2</t>
  </si>
  <si>
    <t>P06730</t>
  </si>
  <si>
    <t>Eukaryotic translation initiation factor 4E OS=Homo sapiens GN=EIF4E PE=1 SV=2</t>
  </si>
  <si>
    <t>P31512</t>
  </si>
  <si>
    <t>Dimethylaniline monooxygenase [N-oxide-forming] 4 OS=Homo sapiens GN=FMO4 PE=1 SV=3</t>
  </si>
  <si>
    <t>Q2TAL8</t>
  </si>
  <si>
    <t>Glutamine-rich protein 1 OS=Homo sapiens GN=QRICH1 PE=1 SV=1</t>
  </si>
  <si>
    <t>P61006</t>
  </si>
  <si>
    <t>Ras-related protein Rab-8A OS=Homo sapiens GN=RAB8A PE=1 SV=1</t>
  </si>
  <si>
    <t>Q15398</t>
  </si>
  <si>
    <t>Disks large-associated protein 5 OS=Homo sapiens GN=DLGAP5 PE=1 SV=2</t>
  </si>
  <si>
    <t>Q9HCM2</t>
  </si>
  <si>
    <t>Plexin-A4 OS=Homo sapiens GN=PLXNA4 PE=1 SV=4</t>
  </si>
  <si>
    <t>O43172</t>
  </si>
  <si>
    <t>U4/U6 small nuclear ribonucleoprotein Prp4 OS=Homo sapiens GN=PRPF4 PE=1 SV=2</t>
  </si>
  <si>
    <t>P30414</t>
  </si>
  <si>
    <t>NK-tumor recognition protein OS=Homo sapiens GN=NKTR PE=1 SV=2</t>
  </si>
  <si>
    <t>O43781</t>
  </si>
  <si>
    <t>Dual specificity tyrosine-phosphorylation-regulated kinase 3 OS=Homo sapiens GN=DYRK3 PE=1 SV=3</t>
  </si>
  <si>
    <t>P04080</t>
  </si>
  <si>
    <t>Cystatin-B OS=Homo sapiens GN=CSTB PE=1 SV=2</t>
  </si>
  <si>
    <t>O75691</t>
  </si>
  <si>
    <t>Small subunit processome component 20 homolog OS=Homo sapiens GN=UTP20 PE=1 SV=3</t>
  </si>
  <si>
    <t>A6NDB9</t>
  </si>
  <si>
    <t>Paralemmin-3 OS=Homo sapiens GN=PALM3 PE=1 SV=2</t>
  </si>
  <si>
    <t>P62851</t>
  </si>
  <si>
    <t>40S ribosomal protein S25 OS=Homo sapiens GN=RPS25 PE=1 SV=1</t>
  </si>
  <si>
    <t>Q10570</t>
  </si>
  <si>
    <t>Cleavage and polyadenylation specificity factor subunit 1 OS=Homo sapiens GN=CPSF1 PE=1 SV=2</t>
  </si>
  <si>
    <t>Q8N4C6</t>
  </si>
  <si>
    <t>Ninein OS=Homo sapiens GN=NIN PE=1 SV=4</t>
  </si>
  <si>
    <t>P62306</t>
  </si>
  <si>
    <t>Small nuclear ribonucleoprotein F OS=Homo sapiens GN=SNRPF PE=1 SV=1</t>
  </si>
  <si>
    <t>Q6P4E1</t>
  </si>
  <si>
    <t>Protein CASC4 OS=Homo sapiens GN=CASC4 PE=1 SV=1</t>
  </si>
  <si>
    <t>P28749</t>
  </si>
  <si>
    <t>Retinoblastoma-like protein 1 OS=Homo sapiens GN=RBL1 PE=1 SV=3</t>
  </si>
  <si>
    <t>P29622</t>
  </si>
  <si>
    <t>Kallistatin OS=Homo sapiens GN=SERPINA4 PE=1 SV=3</t>
  </si>
  <si>
    <t>Q6W2J9</t>
  </si>
  <si>
    <t>BCL-6 corepressor OS=Homo sapiens GN=BCOR PE=1 SV=1</t>
  </si>
  <si>
    <t>O15015</t>
  </si>
  <si>
    <t>Zinc finger protein 646 OS=Homo sapiens GN=ZNF646 PE=1 SV=1</t>
  </si>
  <si>
    <t>Q9HCE9</t>
  </si>
  <si>
    <t>Anoctamin-8 OS=Homo sapiens GN=ANO8 PE=1 SV=3</t>
  </si>
  <si>
    <t>Q15154</t>
  </si>
  <si>
    <t>Pericentriolar material 1 protein OS=Homo sapiens GN=PCM1 PE=1 SV=4</t>
  </si>
  <si>
    <t>Q96HY7</t>
  </si>
  <si>
    <t>Probable 2-oxoglutarate dehydrogenase E1 component DHKTD1_ mitochondrial OS=Homo sapiens GN=DHTKD1 PE=1 SV=2</t>
  </si>
  <si>
    <t>Q9ULI0</t>
  </si>
  <si>
    <t>ATPase family AAA domain-containing protein 2B OS=Homo sapiens GN=ATAD2B PE=1 SV=3</t>
  </si>
  <si>
    <t>P08581</t>
  </si>
  <si>
    <t>Hepatocyte growth factor receptor OS=Homo sapiens GN=MET PE=1 SV=4</t>
  </si>
  <si>
    <t>Q9HCE0</t>
  </si>
  <si>
    <t>Ectopic P granules protein 5 homolog OS=Homo sapiens GN=EPG5 PE=1 SV=2</t>
  </si>
  <si>
    <t>Q8NCW6</t>
  </si>
  <si>
    <t>Polypeptide N-acetylgalactosaminyltransferase 11 OS=Homo sapiens GN=GALNT11 PE=1 SV=2</t>
  </si>
  <si>
    <t>Q8WUQ7</t>
  </si>
  <si>
    <t>Cactin OS=Homo sapiens GN=CACTIN PE=1 SV=3</t>
  </si>
  <si>
    <t>Q4G0N4</t>
  </si>
  <si>
    <t>NAD kinase 2_ mitochondrial OS=Homo sapiens GN=NADK2 PE=1 SV=2</t>
  </si>
  <si>
    <t>E7EUN2</t>
  </si>
  <si>
    <t>Arf-GAP with GTPase_ ANK repeat and PH domain-containing protein 1 OS=Homo sapiens GN=AGAP1 PE=1 SV=1</t>
  </si>
  <si>
    <t>Q96J65</t>
  </si>
  <si>
    <t>Multidrug resistance-associated protein 9 OS=Homo sapiens GN=ABCC12 PE=1 SV=2</t>
  </si>
  <si>
    <t>P62318</t>
  </si>
  <si>
    <t>Small nuclear ribonucleoprotein Sm D3 OS=Homo sapiens GN=SNRPD3 PE=1 SV=1</t>
  </si>
  <si>
    <t>P40692</t>
  </si>
  <si>
    <t>DNA mismatch repair protein Mlh1 OS=Homo sapiens GN=MLH1 PE=1 SV=1</t>
  </si>
  <si>
    <t>Q9UBB6</t>
  </si>
  <si>
    <t>Neurochondrin OS=Homo sapiens GN=NCDN PE=1 SV=1</t>
  </si>
  <si>
    <t>Q9UKL0</t>
  </si>
  <si>
    <t>REST corepressor 1 OS=Homo sapiens GN=RCOR1 PE=1 SV=2</t>
  </si>
  <si>
    <t>Q86W42</t>
  </si>
  <si>
    <t>THO complex subunit 6 homolog OS=Homo sapiens GN=THOC6 PE=1 SV=1</t>
  </si>
  <si>
    <t>P62277</t>
  </si>
  <si>
    <t>40S ribosomal protein S13 OS=Homo sapiens GN=RPS13 PE=1 SV=2</t>
  </si>
  <si>
    <t>Q99574</t>
  </si>
  <si>
    <t>Neuroserpin OS=Homo sapiens GN=SERPINI1 PE=1 SV=1</t>
  </si>
  <si>
    <t>Q9Y6N9</t>
  </si>
  <si>
    <t>Harmonin OS=Homo sapiens GN=USH1C PE=1 SV=3</t>
  </si>
  <si>
    <t>Q9H223</t>
  </si>
  <si>
    <t>EH domain-containing protein 4 OS=Homo sapiens GN=EHD4 PE=1 SV=1</t>
  </si>
  <si>
    <t>Q9H4M9</t>
  </si>
  <si>
    <t>EH domain-containing protein 1 OS=Homo sapiens GN=EHD1 PE=1 SV=2</t>
  </si>
  <si>
    <t>Q14207</t>
  </si>
  <si>
    <t>Protein NPAT OS=Homo sapiens GN=NPAT PE=1 SV=3</t>
  </si>
  <si>
    <t>Q96MR9</t>
  </si>
  <si>
    <t>Zinc finger protein 560 OS=Homo sapiens GN=ZNF560 PE=2 SV=2</t>
  </si>
  <si>
    <t>Q02750</t>
  </si>
  <si>
    <t>Dual specificity mitogen-activated protein kinase kinase 1 OS=Homo sapiens GN=MAP2K1 PE=1 SV=2</t>
  </si>
  <si>
    <t>Q9UL15</t>
  </si>
  <si>
    <t>BAG family molecular chaperone regulator 5 OS=Homo sapiens GN=BAG5 PE=1 SV=1</t>
  </si>
  <si>
    <t>A6NE02</t>
  </si>
  <si>
    <t>BTB/POZ domain-containing protein 17 OS=Homo sapiens GN=BTBD17 PE=3 SV=1</t>
  </si>
  <si>
    <t>Q9UL25</t>
  </si>
  <si>
    <t>Ras-related protein Rab-21 OS=Homo sapiens GN=RAB21 PE=1 SV=3</t>
  </si>
  <si>
    <t>P50552</t>
  </si>
  <si>
    <t>Vasodilator-stimulated phosphoprotein OS=Homo sapiens GN=VASP PE=1 SV=3</t>
  </si>
  <si>
    <t>Q49AJ0</t>
  </si>
  <si>
    <t>Protein FAM135B OS=Homo sapiens GN=FAM135B PE=2 SV=2</t>
  </si>
  <si>
    <t>Q93008</t>
  </si>
  <si>
    <t>Probable ubiquitin carboxyl-terminal hydrolase FAF-X OS=Homo sapiens GN=USP9X PE=1 SV=3</t>
  </si>
  <si>
    <t>Q9NVE7</t>
  </si>
  <si>
    <t>Pantothenate kinase 4 OS=Homo sapiens GN=PANK4 PE=1 SV=1</t>
  </si>
  <si>
    <t>Q06190</t>
  </si>
  <si>
    <t>Serine/threonine-protein phosphatase 2A regulatory subunit B'' subunit alpha OS=Homo sapiens GN=PPP2R3A PE=1 SV=1</t>
  </si>
  <si>
    <t>Q9P2L0</t>
  </si>
  <si>
    <t>WD repeat-containing protein 35 OS=Homo sapiens GN=WDR35 PE=1 SV=3</t>
  </si>
  <si>
    <t>Q07812</t>
  </si>
  <si>
    <t>Apoptosis regulator BAX OS=Homo sapiens GN=BAX PE=1 SV=1</t>
  </si>
  <si>
    <t>Q66K74</t>
  </si>
  <si>
    <t>Microtubule-associated protein 1S OS=Homo sapiens GN=MAP1S PE=1 SV=2</t>
  </si>
  <si>
    <t>Q5VU57</t>
  </si>
  <si>
    <t>Cytosolic carboxypeptidase 6 OS=Homo sapiens GN=AGBL4 PE=2 SV=3</t>
  </si>
  <si>
    <t>O15055</t>
  </si>
  <si>
    <t>Period circadian protein homolog 2 OS=Homo sapiens GN=PER2 PE=1 SV=2</t>
  </si>
  <si>
    <t>P35659</t>
  </si>
  <si>
    <t>Protein DEK OS=Homo sapiens GN=DEK PE=1 SV=1</t>
  </si>
  <si>
    <t>Q68DA7</t>
  </si>
  <si>
    <t>Formin-1 OS=Homo sapiens GN=FMN1 PE=1 SV=3</t>
  </si>
  <si>
    <t>O75820</t>
  </si>
  <si>
    <t>Zinc finger protein 189 OS=Homo sapiens GN=ZNF189 PE=1 SV=2</t>
  </si>
  <si>
    <t>Q9H7R0</t>
  </si>
  <si>
    <t>Zinc finger protein 442 OS=Homo sapiens GN=ZNF442 PE=2 SV=1</t>
  </si>
  <si>
    <t>Q9UQC2</t>
  </si>
  <si>
    <t>GRB2-associated-binding protein 2 OS=Homo sapiens GN=GAB2 PE=1 SV=1</t>
  </si>
  <si>
    <t>O43896</t>
  </si>
  <si>
    <t>Kinesin-like protein KIF1C OS=Homo sapiens GN=KIF1C PE=1 SV=3</t>
  </si>
  <si>
    <t>P12955</t>
  </si>
  <si>
    <t>Xaa-Pro dipeptidase OS=Homo sapiens GN=PEPD PE=1 SV=3</t>
  </si>
  <si>
    <t>P56545</t>
  </si>
  <si>
    <t>C-terminal-binding protein 2 OS=Homo sapiens GN=CTBP2 PE=1 SV=1</t>
  </si>
  <si>
    <t>Q8N126</t>
  </si>
  <si>
    <t>Cell adhesion molecule 3 OS=Homo sapiens GN=CADM3 PE=1 SV=1</t>
  </si>
  <si>
    <t>O95342</t>
  </si>
  <si>
    <t>Bile salt export pump OS=Homo sapiens GN=ABCB11 PE=1 SV=2</t>
  </si>
  <si>
    <t>Q15435</t>
  </si>
  <si>
    <t>Protein phosphatase 1 regulatory subunit 7 OS=Homo sapiens GN=PPP1R7 PE=1 SV=1</t>
  </si>
  <si>
    <t>Q9UI33</t>
  </si>
  <si>
    <t>Sodium channel protein type 11 subunit alpha OS=Homo sapiens GN=SCN11A PE=1 SV=2</t>
  </si>
  <si>
    <t>Q86X29</t>
  </si>
  <si>
    <t>Lipolysis-stimulated lipoprotein receptor OS=Homo sapiens GN=LSR PE=1 SV=4</t>
  </si>
  <si>
    <t>Q9BW62</t>
  </si>
  <si>
    <t>Katanin p60 ATPase-containing subunit A-like 1 OS=Homo sapiens GN=KATNAL1 PE=1 SV=1</t>
  </si>
  <si>
    <t>Q6UB35</t>
  </si>
  <si>
    <t>Monofunctional C1-tetrahydrofolate synthase_ mitochondrial OS=Homo sapiens GN=MTHFD1L PE=1 SV=1</t>
  </si>
  <si>
    <t>Q8TBC4</t>
  </si>
  <si>
    <t>NEDD8-activating enzyme E1 catalytic subunit OS=Homo sapiens GN=UBA3 PE=1 SV=2</t>
  </si>
  <si>
    <t>Q9Y5S9</t>
  </si>
  <si>
    <t>RNA-binding protein 8A OS=Homo sapiens GN=RBM8A PE=1 SV=1</t>
  </si>
  <si>
    <t>Q8NE71</t>
  </si>
  <si>
    <t>ATP-binding cassette sub-family F member 1 OS=Homo sapiens GN=ABCF1 PE=1 SV=2</t>
  </si>
  <si>
    <t>P07996</t>
  </si>
  <si>
    <t>Thrombospondin-1 OS=Homo sapiens GN=THBS1 PE=1 SV=2</t>
  </si>
  <si>
    <t>Q96NG8</t>
  </si>
  <si>
    <t>Zinc finger protein 582 OS=Homo sapiens GN=ZNF582 PE=2 SV=1</t>
  </si>
  <si>
    <t>Q1X8D7</t>
  </si>
  <si>
    <t>Leucine-rich repeat-containing protein 36 OS=Homo sapiens GN=LRRC36 PE=2 SV=2</t>
  </si>
  <si>
    <t>Q8NDX1</t>
  </si>
  <si>
    <t>PH and SEC7 domain-containing protein 4 OS=Homo sapiens GN=PSD4 PE=1 SV=2</t>
  </si>
  <si>
    <t>Q8TCJ2</t>
  </si>
  <si>
    <t>Dolichyl-diphosphooligosaccharide--protein glycosyltransferase subunit STT3B OS=Homo sapiens GN=STT3B PE=1 SV=1</t>
  </si>
  <si>
    <t>P61086</t>
  </si>
  <si>
    <t>Ubiquitin-conjugating enzyme E2 K OS=Homo sapiens GN=UBE2K PE=1 SV=3</t>
  </si>
  <si>
    <t>Q15003</t>
  </si>
  <si>
    <t>Condensin complex subunit 2 OS=Homo sapiens GN=NCAPH PE=1 SV=3</t>
  </si>
  <si>
    <t>Q01804</t>
  </si>
  <si>
    <t>OTU domain-containing protein 4 OS=Homo sapiens GN=OTUD4 PE=1 SV=4</t>
  </si>
  <si>
    <t>Q68CZ1</t>
  </si>
  <si>
    <t>Protein fantom OS=Homo sapiens GN=RPGRIP1L PE=1 SV=2</t>
  </si>
  <si>
    <t>P13797</t>
  </si>
  <si>
    <t>Plastin-3 OS=Homo sapiens GN=PLS3 PE=1 SV=4</t>
  </si>
  <si>
    <t>A6NJL1</t>
  </si>
  <si>
    <t>Zinc finger and SCAN domain-containing protein 5B OS=Homo sapiens GN=ZSCAN5B PE=3 SV=1</t>
  </si>
  <si>
    <t>Q9NYT6</t>
  </si>
  <si>
    <t>Zinc finger protein 226 OS=Homo sapiens GN=ZNF226 PE=2 SV=2</t>
  </si>
  <si>
    <t>Q7Z3Z0</t>
  </si>
  <si>
    <t>Keratin_ type I cytoskeletal 25 OS=Homo sapiens GN=KRT25 PE=1 SV=1</t>
  </si>
  <si>
    <t>Q9H799</t>
  </si>
  <si>
    <t>Protein JBTS17 OS=Homo sapiens GN=C5orf42 PE=1 SV=4</t>
  </si>
  <si>
    <t>P54819</t>
  </si>
  <si>
    <t>Adenylate kinase 2_ mitochondrial OS=Homo sapiens GN=AK2 PE=1 SV=2</t>
  </si>
  <si>
    <t>P40763</t>
  </si>
  <si>
    <t>Signal transducer and activator of transcription 3 OS=Homo sapiens GN=STAT3 PE=1 SV=2</t>
  </si>
  <si>
    <t>P30050</t>
  </si>
  <si>
    <t>60S ribosomal protein L12 OS=Homo sapiens GN=RPL12 PE=1 SV=1</t>
  </si>
  <si>
    <t>Q8NBF2</t>
  </si>
  <si>
    <t>NHL repeat-containing protein 2 OS=Homo sapiens GN=NHLRC2 PE=1 SV=1</t>
  </si>
  <si>
    <t>P14543</t>
  </si>
  <si>
    <t>Nidogen-1 OS=Homo sapiens GN=NID1 PE=1 SV=3</t>
  </si>
  <si>
    <t>Q9BWM7</t>
  </si>
  <si>
    <t>Sideroflexin-3 OS=Homo sapiens GN=SFXN3 PE=1 SV=3</t>
  </si>
  <si>
    <t>Q7Z6B7</t>
  </si>
  <si>
    <t>SLIT-ROBO Rho GTPase-activating protein 1 OS=Homo sapiens GN=SRGAP1 PE=1 SV=1</t>
  </si>
  <si>
    <t>Q6ZS81</t>
  </si>
  <si>
    <t>WD repeat- and FYVE domain-containing protein 4 OS=Homo sapiens GN=WDFY4 PE=1 SV=3</t>
  </si>
  <si>
    <t>Q15058</t>
  </si>
  <si>
    <t>Kinesin-like protein KIF14 OS=Homo sapiens GN=KIF14 PE=1 SV=1</t>
  </si>
  <si>
    <t>Q96N46</t>
  </si>
  <si>
    <t>Tetratricopeptide repeat protein 14 OS=Homo sapiens GN=TTC14 PE=1 SV=1</t>
  </si>
  <si>
    <t>Q9Y570</t>
  </si>
  <si>
    <t>Protein phosphatase methylesterase 1 OS=Homo sapiens GN=PPME1 PE=1 SV=3</t>
  </si>
  <si>
    <t>P04083</t>
  </si>
  <si>
    <t>Annexin A1 OS=Homo sapiens GN=ANXA1 PE=1 SV=2</t>
  </si>
  <si>
    <t>P52306</t>
  </si>
  <si>
    <t>Rap1 GTPase-GDP dissociation stimulator 1 OS=Homo sapiens GN=RAP1GDS1 PE=1 SV=3</t>
  </si>
  <si>
    <t>A0A0U1RQJ2</t>
  </si>
  <si>
    <t>Q9ULH0</t>
  </si>
  <si>
    <t>Kinase D-interacting substrate of 220 kDa OS=Homo sapiens GN=KIDINS220 PE=1 SV=3</t>
  </si>
  <si>
    <t>O15440</t>
  </si>
  <si>
    <t>Multidrug resistance-associated protein 5 OS=Homo sapiens GN=ABCC5 PE=1 SV=2</t>
  </si>
  <si>
    <t>Q14692</t>
  </si>
  <si>
    <t>Ribosome biogenesis protein BMS1 homolog OS=Homo sapiens GN=BMS1 PE=1 SV=1</t>
  </si>
  <si>
    <t>Q5T1V6</t>
  </si>
  <si>
    <t>Probable ATP-dependent RNA helicase DDX59 OS=Homo sapiens GN=DDX59 PE=1 SV=1</t>
  </si>
  <si>
    <t>P38432</t>
  </si>
  <si>
    <t>Coilin OS=Homo sapiens GN=COIL PE=1 SV=1</t>
  </si>
  <si>
    <t>O75843</t>
  </si>
  <si>
    <t>AP-1 complex subunit gamma-like 2 OS=Homo sapiens GN=AP1G2 PE=1 SV=1</t>
  </si>
  <si>
    <t>P22090</t>
  </si>
  <si>
    <t>40S ribosomal protein S4_ Y isoform 1 OS=Homo sapiens GN=RPS4Y1 PE=1 SV=2</t>
  </si>
  <si>
    <t>Q9C0I9</t>
  </si>
  <si>
    <t>Leucine-rich repeat-containing protein 27 OS=Homo sapiens GN=LRRC27 PE=2 SV=2</t>
  </si>
  <si>
    <t>P37108</t>
  </si>
  <si>
    <t>Signal recognition particle 14 kDa protein OS=Homo sapiens GN=SRP14 PE=1 SV=2</t>
  </si>
  <si>
    <t>Q15833</t>
  </si>
  <si>
    <t>Syntaxin-binding protein 2 OS=Homo sapiens GN=STXBP2 PE=1 SV=2</t>
  </si>
  <si>
    <t>Q8N1I0</t>
  </si>
  <si>
    <t>Dedicator of cytokinesis protein 4 OS=Homo sapiens GN=DOCK4 PE=1 SV=3</t>
  </si>
  <si>
    <t>P51571</t>
  </si>
  <si>
    <t>Translocon-associated protein subunit delta OS=Homo sapiens GN=SSR4 PE=1 SV=1</t>
  </si>
  <si>
    <t>Q13393</t>
  </si>
  <si>
    <t>Phospholipase D1 OS=Homo sapiens GN=PLD1 PE=1 SV=1</t>
  </si>
  <si>
    <t>Q14012</t>
  </si>
  <si>
    <t>Calcium/calmodulin-dependent protein kinase type 1 OS=Homo sapiens GN=CAMK1 PE=1 SV=1</t>
  </si>
  <si>
    <t>Q13596</t>
  </si>
  <si>
    <t>Sorting nexin-1 OS=Homo sapiens GN=SNX1 PE=1 SV=3</t>
  </si>
  <si>
    <t>Q9HCG8</t>
  </si>
  <si>
    <t>Pre-mRNA-splicing factor CWC22 homolog OS=Homo sapiens GN=CWC22 PE=1 SV=3</t>
  </si>
  <si>
    <t>P00846</t>
  </si>
  <si>
    <t>ATP synthase subunit a OS=Homo sapiens GN=MT-ATP6 PE=1 SV=1</t>
  </si>
  <si>
    <t>Q8NEH6</t>
  </si>
  <si>
    <t>Meiosis-specific nuclear structural protein 1 OS=Homo sapiens GN=MNS1 PE=1 SV=2</t>
  </si>
  <si>
    <t>P45973</t>
  </si>
  <si>
    <t>Chromobox protein homolog 5 OS=Homo sapiens GN=CBX5 PE=1 SV=1</t>
  </si>
  <si>
    <t>P06727</t>
  </si>
  <si>
    <t>Apolipoprotein A-IV OS=Homo sapiens GN=APOA4 PE=1 SV=3</t>
  </si>
  <si>
    <t>P43234</t>
  </si>
  <si>
    <t>Cathepsin O OS=Homo sapiens GN=CTSO PE=2 SV=1</t>
  </si>
  <si>
    <t>Q96SI9</t>
  </si>
  <si>
    <t>Spermatid perinuclear RNA-binding protein OS=Homo sapiens GN=STRBP PE=1 SV=1</t>
  </si>
  <si>
    <t>Q08380</t>
  </si>
  <si>
    <t>Galectin-3-binding protein OS=Homo sapiens GN=LGALS3BP PE=1 SV=1</t>
  </si>
  <si>
    <t>Q9HC77</t>
  </si>
  <si>
    <t>Centromere protein J OS=Homo sapiens GN=CENPJ PE=1 SV=2</t>
  </si>
  <si>
    <t>Q5T7N3</t>
  </si>
  <si>
    <t>KN motif and ankyrin repeat domain-containing protein 4 OS=Homo sapiens GN=KANK4 PE=2 SV=1</t>
  </si>
  <si>
    <t>P02686</t>
  </si>
  <si>
    <t>Myelin basic protein OS=Homo sapiens GN=MBP PE=1 SV=3</t>
  </si>
  <si>
    <t>O75923</t>
  </si>
  <si>
    <t>Dysferlin OS=Homo sapiens GN=DYSF PE=1 SV=1</t>
  </si>
  <si>
    <t>P31749</t>
  </si>
  <si>
    <t>RAC-alpha serine/threonine-protein kinase OS=Homo sapiens GN=AKT1 PE=1 SV=2</t>
  </si>
  <si>
    <t>Q96M95</t>
  </si>
  <si>
    <t>Coiled-coil domain-containing protein 42 OS=Homo sapiens GN=CCDC42 PE=1 SV=2</t>
  </si>
  <si>
    <t>A6NM62</t>
  </si>
  <si>
    <t>Leucine-rich repeat-containing protein 53 OS=Homo sapiens GN=LRRC53 PE=4 SV=2</t>
  </si>
  <si>
    <t>Q9Y240</t>
  </si>
  <si>
    <t>C-type lectin domain family 11 member A OS=Homo sapiens GN=CLEC11A PE=1 SV=1</t>
  </si>
  <si>
    <t>Q1KMD3</t>
  </si>
  <si>
    <t>Heterogeneous nuclear ribonucleoprotein U-like protein 2 OS=Homo sapiens GN=HNRNPUL2 PE=1 SV=1</t>
  </si>
  <si>
    <t>Q92973</t>
  </si>
  <si>
    <t>Transportin-1 OS=Homo sapiens GN=TNPO1 PE=1 SV=2</t>
  </si>
  <si>
    <t>Q96PN6</t>
  </si>
  <si>
    <t>Adenylate cyclase type 10 OS=Homo sapiens GN=ADCY10 PE=1 SV=3</t>
  </si>
  <si>
    <t>O60256</t>
  </si>
  <si>
    <t>Phosphoribosyl pyrophosphate synthase-associated protein 2 OS=Homo sapiens GN=PRPSAP2 PE=1 SV=1</t>
  </si>
  <si>
    <t>O60841</t>
  </si>
  <si>
    <t>Eukaryotic translation initiation factor 5B OS=Homo sapiens GN=EIF5B PE=1 SV=4</t>
  </si>
  <si>
    <t>O15460</t>
  </si>
  <si>
    <t>Prolyl 4-hydroxylase subunit alpha-2 OS=Homo sapiens GN=P4HA2 PE=1 SV=1</t>
  </si>
  <si>
    <t>Q9NRL2</t>
  </si>
  <si>
    <t>Bromodomain adjacent to zinc finger domain protein 1A OS=Homo sapiens GN=BAZ1A PE=1 SV=2</t>
  </si>
  <si>
    <t>Q92793</t>
  </si>
  <si>
    <t>CREB-binding protein OS=Homo sapiens GN=CREBBP PE=1 SV=3</t>
  </si>
  <si>
    <t>Q9NW68</t>
  </si>
  <si>
    <t>BSD domain-containing protein 1 OS=Homo sapiens GN=BSDC1 PE=1 SV=1</t>
  </si>
  <si>
    <t>P27105</t>
  </si>
  <si>
    <t>Erythrocyte band 7 integral membrane protein OS=Homo sapiens GN=STOM PE=1 SV=3</t>
  </si>
  <si>
    <t>Q9NXV6</t>
  </si>
  <si>
    <t>CDKN2A-interacting protein OS=Homo sapiens GN=CDKN2AIP PE=1 SV=3</t>
  </si>
  <si>
    <t>P52597</t>
  </si>
  <si>
    <t>Heterogeneous nuclear ribonucleoprotein F OS=Homo sapiens GN=HNRNPF PE=1 SV=3</t>
  </si>
  <si>
    <t>Q8NI27</t>
  </si>
  <si>
    <t>THO complex subunit 2 OS=Homo sapiens GN=THOC2 PE=1 SV=2</t>
  </si>
  <si>
    <t>Q99569</t>
  </si>
  <si>
    <t>Plakophilin-4 OS=Homo sapiens GN=PKP4 PE=1 SV=2</t>
  </si>
  <si>
    <t>Q15287</t>
  </si>
  <si>
    <t>RNA-binding protein with serine-rich domain 1 OS=Homo sapiens GN=RNPS1 PE=1 SV=1</t>
  </si>
  <si>
    <t>Q92887</t>
  </si>
  <si>
    <t>Canalicular multispecific organic anion transporter 1 OS=Homo sapiens GN=ABCC2 PE=1 SV=3</t>
  </si>
  <si>
    <t>Q7L1I2</t>
  </si>
  <si>
    <t>Synaptic vesicle glycoprotein 2B OS=Homo sapiens GN=SV2B PE=1 SV=1</t>
  </si>
  <si>
    <t>Q15785</t>
  </si>
  <si>
    <t>Mitochondrial import receptor subunit TOM34 OS=Homo sapiens GN=TOMM34 PE=1 SV=2</t>
  </si>
  <si>
    <t>P55196</t>
  </si>
  <si>
    <t>Afadin OS=Homo sapiens GN=AFDN PE=1 SV=3</t>
  </si>
  <si>
    <t>Q71F56</t>
  </si>
  <si>
    <t>Mediator of RNA polymerase II transcription subunit 13-like OS=Homo sapiens GN=MED13L PE=1 SV=1</t>
  </si>
  <si>
    <t>A8MU76</t>
  </si>
  <si>
    <t>Putative UPF0607 protein ENSP00000381418 OS=Homo sapiens PE=3 SV=2</t>
  </si>
  <si>
    <t>Q96MT8</t>
  </si>
  <si>
    <t>Centrosomal protein of 63 kDa OS=Homo sapiens GN=CEP63 PE=1 SV=1</t>
  </si>
  <si>
    <t>O15173</t>
  </si>
  <si>
    <t>Membrane-associated progesterone receptor component 2 OS=Homo sapiens GN=PGRMC2 PE=1 SV=1</t>
  </si>
  <si>
    <t>H7BY57</t>
  </si>
  <si>
    <t>Neurofascin (Fragment) OS=Homo sapiens GN=NFASC PE=1 SV=1</t>
  </si>
  <si>
    <t>P50402</t>
  </si>
  <si>
    <t>Emerin OS=Homo sapiens GN=EMD PE=1 SV=1</t>
  </si>
  <si>
    <t>Q9UKE5</t>
  </si>
  <si>
    <t>TRAF2 and NCK-interacting protein kinase OS=Homo sapiens GN=TNIK PE=1 SV=1</t>
  </si>
  <si>
    <t>Q13428</t>
  </si>
  <si>
    <t>Treacle protein OS=Homo sapiens GN=TCOF1 PE=1 SV=3</t>
  </si>
  <si>
    <t>O75477</t>
  </si>
  <si>
    <t>Erlin-1 OS=Homo sapiens GN=ERLIN1 PE=1 SV=1</t>
  </si>
  <si>
    <t>Q8TCU4</t>
  </si>
  <si>
    <t>Alstrom syndrome protein 1 OS=Homo sapiens GN=ALMS1 PE=1 SV=3</t>
  </si>
  <si>
    <t>A0A087X2H1</t>
  </si>
  <si>
    <t>E3 ubiquitin-protein ligase HECTD1 OS=Homo sapiens GN=HECTD1 PE=1 SV=1</t>
  </si>
  <si>
    <t>P30566</t>
  </si>
  <si>
    <t>Adenylosuccinate lyase OS=Homo sapiens GN=ADSL PE=1 SV=2</t>
  </si>
  <si>
    <t>Q9UK32</t>
  </si>
  <si>
    <t>Ribosomal protein S6 kinase alpha-6 OS=Homo sapiens GN=RPS6KA6 PE=1 SV=1</t>
  </si>
  <si>
    <t>O94808</t>
  </si>
  <si>
    <t>Glutamine--fructose-6-phosphate aminotransferase [isomerizing] 2 OS=Homo sapiens GN=GFPT2 PE=1 SV=3</t>
  </si>
  <si>
    <t>Q68CQ4</t>
  </si>
  <si>
    <t>Digestive organ expansion factor homolog OS=Homo sapiens GN=DIEXF PE=1 SV=2</t>
  </si>
  <si>
    <t>P01008</t>
  </si>
  <si>
    <t>Antithrombin-III OS=Homo sapiens GN=SERPINC1 PE=1 SV=1</t>
  </si>
  <si>
    <t>O60907</t>
  </si>
  <si>
    <t>F-box-like/WD repeat-containing protein TBL1X OS=Homo sapiens GN=TBL1X PE=1 SV=3</t>
  </si>
  <si>
    <t>Q9Y2L6</t>
  </si>
  <si>
    <t>FERM domain-containing protein 4B OS=Homo sapiens GN=FRMD4B PE=1 SV=4</t>
  </si>
  <si>
    <t>P51692</t>
  </si>
  <si>
    <t>Signal transducer and activator of transcription 5B OS=Homo sapiens GN=STAT5B PE=1 SV=2</t>
  </si>
  <si>
    <t>Q13098</t>
  </si>
  <si>
    <t>COP9 signalosome complex subunit 1 OS=Homo sapiens GN=GPS1 PE=1 SV=4</t>
  </si>
  <si>
    <t>A6NC98</t>
  </si>
  <si>
    <t>Coiled-coil domain-containing protein 88B OS=Homo sapiens GN=CCDC88B PE=1 SV=1</t>
  </si>
  <si>
    <t>Q8WWM7</t>
  </si>
  <si>
    <t>Ataxin-2-like protein OS=Homo sapiens GN=ATXN2L PE=1 SV=2</t>
  </si>
  <si>
    <t>Q9H3H3</t>
  </si>
  <si>
    <t>UPF0696 protein C11orf68 OS=Homo sapiens GN=C11orf68 PE=1 SV=2</t>
  </si>
  <si>
    <t>O60306</t>
  </si>
  <si>
    <t>Intron-binding protein aquarius OS=Homo sapiens GN=AQR PE=1 SV=4</t>
  </si>
  <si>
    <t>Q9H1K0</t>
  </si>
  <si>
    <t>Rabenosyn-5 OS=Homo sapiens GN=RBSN PE=1 SV=2</t>
  </si>
  <si>
    <t>Q9P1Z9</t>
  </si>
  <si>
    <t>Coiled-coil domain-containing protein 180 OS=Homo sapiens GN=CCDC180 PE=2 SV=2</t>
  </si>
  <si>
    <t>P43405</t>
  </si>
  <si>
    <t>Tyrosine-protein kinase SYK OS=Homo sapiens GN=SYK PE=1 SV=1</t>
  </si>
  <si>
    <t>P35269</t>
  </si>
  <si>
    <t>General transcription factor IIF subunit 1 OS=Homo sapiens GN=GTF2F1 PE=1 SV=2</t>
  </si>
  <si>
    <t>O75717</t>
  </si>
  <si>
    <t>WD repeat and HMG-box DNA-binding protein 1 OS=Homo sapiens GN=WDHD1 PE=1 SV=1</t>
  </si>
  <si>
    <t>Q8IZP7</t>
  </si>
  <si>
    <t>Heparan-sulfate 6-O-sulfotransferase 3 OS=Homo sapiens GN=HS6ST3 PE=2 SV=3</t>
  </si>
  <si>
    <t>Q7L2H7</t>
  </si>
  <si>
    <t>Eukaryotic translation initiation factor 3 subunit M OS=Homo sapiens GN=EIF3M PE=1 SV=1</t>
  </si>
  <si>
    <t>Q15700</t>
  </si>
  <si>
    <t>Disks large homolog 2 OS=Homo sapiens GN=DLG2 PE=1 SV=3</t>
  </si>
  <si>
    <t>Q13573</t>
  </si>
  <si>
    <t>SNW domain-containing protein 1 OS=Homo sapiens GN=SNW1 PE=1 SV=1</t>
  </si>
  <si>
    <t>P29374</t>
  </si>
  <si>
    <t>AT-rich interactive domain-containing protein 4A OS=Homo sapiens GN=ARID4A PE=1 SV=3</t>
  </si>
  <si>
    <t>Q9H0C2</t>
  </si>
  <si>
    <t>ADP/ATP translocase 4 OS=Homo sapiens GN=SLC25A31 PE=2 SV=1</t>
  </si>
  <si>
    <t>Q9Y253</t>
  </si>
  <si>
    <t>DNA polymerase eta OS=Homo sapiens GN=POLH PE=1 SV=1</t>
  </si>
  <si>
    <t>Q9H7U1</t>
  </si>
  <si>
    <t>Serine-rich coiled-coil domain-containing protein 2 OS=Homo sapiens GN=CCSER2 PE=1 SV=2</t>
  </si>
  <si>
    <t>Q6ZW31</t>
  </si>
  <si>
    <t>Rho GTPase-activating protein SYDE1 OS=Homo sapiens GN=SYDE1 PE=1 SV=1</t>
  </si>
  <si>
    <t>Q16666</t>
  </si>
  <si>
    <t>Gamma-interferon-inducible protein 16 OS=Homo sapiens GN=IFI16 PE=1 SV=3</t>
  </si>
  <si>
    <t>O94905</t>
  </si>
  <si>
    <t>Erlin-2 OS=Homo sapiens GN=ERLIN2 PE=1 SV=1</t>
  </si>
  <si>
    <t>P63096</t>
  </si>
  <si>
    <t>Guanine nucleotide-binding protein G(i) subunit alpha-1 OS=Homo sapiens GN=GNAI1 PE=1 SV=2</t>
  </si>
  <si>
    <t>Q9HCD6</t>
  </si>
  <si>
    <t>Protein TANC2 OS=Homo sapiens GN=TANC2 PE=1 SV=3</t>
  </si>
  <si>
    <t>P02511</t>
  </si>
  <si>
    <t>Alpha-crystallin B chain OS=Homo sapiens GN=CRYAB PE=1 SV=2</t>
  </si>
  <si>
    <t>Q9BVS5</t>
  </si>
  <si>
    <t>tRNA (adenine(58)-N(1))-methyltransferase_ mitochondrial OS=Homo sapiens GN=TRMT61B PE=1 SV=2</t>
  </si>
  <si>
    <t>A1IGU5</t>
  </si>
  <si>
    <t>Rho guanine nucleotide exchange factor 37 OS=Homo sapiens GN=ARHGEF37 PE=2 SV=2</t>
  </si>
  <si>
    <t>Q9HCU4</t>
  </si>
  <si>
    <t>Cadherin EGF LAG seven-pass G-type receptor 2 OS=Homo sapiens GN=CELSR2 PE=1 SV=1</t>
  </si>
  <si>
    <t>Q86W11</t>
  </si>
  <si>
    <t>Zinc finger and SCAN domain-containing protein 30 OS=Homo sapiens GN=ZSCAN30 PE=1 SV=1</t>
  </si>
  <si>
    <t>Q96T76</t>
  </si>
  <si>
    <t>MMS19 nucleotide excision repair protein homolog OS=Homo sapiens GN=MMS19 PE=1 SV=2</t>
  </si>
  <si>
    <t>F5H0F7</t>
  </si>
  <si>
    <t>Proteasomal ATPase-associated factor 1 (Fragment) OS=Homo sapiens GN=PAAF1 PE=1 SV=1</t>
  </si>
  <si>
    <t>Q99551</t>
  </si>
  <si>
    <t>Transcription termination factor 1_ mitochondrial OS=Homo sapiens GN=MTERF1 PE=1 SV=1</t>
  </si>
  <si>
    <t>P61313</t>
  </si>
  <si>
    <t>60S ribosomal protein L15 OS=Homo sapiens GN=RPL15 PE=1 SV=2</t>
  </si>
  <si>
    <t>Q99715</t>
  </si>
  <si>
    <t>Collagen alpha-1(XII) chain OS=Homo sapiens GN=COL12A1 PE=1 SV=2</t>
  </si>
  <si>
    <t>Q15758</t>
  </si>
  <si>
    <t>Neutral amino acid transporter B(0) OS=Homo sapiens GN=SLC1A5 PE=1 SV=2</t>
  </si>
  <si>
    <t>P49641</t>
  </si>
  <si>
    <t>Alpha-mannosidase 2x OS=Homo sapiens GN=MAN2A2 PE=2 SV=3</t>
  </si>
  <si>
    <t>O75604</t>
  </si>
  <si>
    <t>Ubiquitin carboxyl-terminal hydrolase 2 OS=Homo sapiens GN=USP2 PE=1 SV=2</t>
  </si>
  <si>
    <t>Q8TB33</t>
  </si>
  <si>
    <t>Putative uncharacterized protein encoded by LINC01560 OS=Homo sapiens GN=LINC01560 PE=4 SV=2</t>
  </si>
  <si>
    <t>Q502W6</t>
  </si>
  <si>
    <t>von Willebrand factor A domain-containing protein 3B OS=Homo sapiens GN=VWA3B PE=1 SV=3</t>
  </si>
  <si>
    <t>O43520</t>
  </si>
  <si>
    <t>Phospholipid-transporting ATPase IC OS=Homo sapiens GN=ATP8B1 PE=1 SV=3</t>
  </si>
  <si>
    <t>Q9BYV7</t>
  </si>
  <si>
    <t>Beta_beta-carotene 9'_10'-oxygenase OS=Homo sapiens GN=BCO2 PE=1 SV=5</t>
  </si>
  <si>
    <t>P14174</t>
  </si>
  <si>
    <t>Macrophage migration inhibitory factor OS=Homo sapiens GN=MIF PE=1 SV=4</t>
  </si>
  <si>
    <t>P31350</t>
  </si>
  <si>
    <t>Ribonucleoside-diphosphate reductase subunit M2 OS=Homo sapiens GN=RRM2 PE=1 SV=1</t>
  </si>
  <si>
    <t>Q58DX5</t>
  </si>
  <si>
    <t>Inactive N-acetylated-alpha-linked acidic dipeptidase-like protein 2 OS=Homo sapiens GN=NAALADL2 PE=1 SV=3</t>
  </si>
  <si>
    <t>O14929</t>
  </si>
  <si>
    <t>Histone acetyltransferase type B catalytic subunit OS=Homo sapiens GN=HAT1 PE=1 SV=1</t>
  </si>
  <si>
    <t>A0A087WZ65</t>
  </si>
  <si>
    <t>Ankyrin-3 (Fragment) OS=Homo sapiens GN=ANK3 PE=1 SV=1</t>
  </si>
  <si>
    <t>O95573</t>
  </si>
  <si>
    <t>Long-chain-fatty-acid--CoA ligase 3 OS=Homo sapiens GN=ACSL3 PE=1 SV=3</t>
  </si>
  <si>
    <t>P55081</t>
  </si>
  <si>
    <t>Microfibrillar-associated protein 1 OS=Homo sapiens GN=MFAP1 PE=1 SV=2</t>
  </si>
  <si>
    <t>Q8WUX9</t>
  </si>
  <si>
    <t>Charged multivesicular body protein 7 OS=Homo sapiens GN=CHMP7 PE=1 SV=1</t>
  </si>
  <si>
    <t>Q6ZMI0</t>
  </si>
  <si>
    <t>Protein phosphatase 1 regulatory subunit 21 OS=Homo sapiens GN=PPP1R21 PE=1 SV=1</t>
  </si>
  <si>
    <t>Q5SNV9</t>
  </si>
  <si>
    <t>Uncharacterized protein C1orf167 OS=Homo sapiens GN=C1orf167 PE=2 SV=2</t>
  </si>
  <si>
    <t>A0A1B0GU45</t>
  </si>
  <si>
    <t>Lymphoid-restricted membrane protein OS=Homo sapiens GN=LRMP PE=1 SV=1</t>
  </si>
  <si>
    <t>Q6UVJ0</t>
  </si>
  <si>
    <t>Spindle assembly abnormal protein 6 homolog OS=Homo sapiens GN=SASS6 PE=1 SV=1</t>
  </si>
  <si>
    <t>Q9UK22</t>
  </si>
  <si>
    <t>F-box only protein 2 OS=Homo sapiens GN=FBXO2 PE=1 SV=2</t>
  </si>
  <si>
    <t>Q14137</t>
  </si>
  <si>
    <t>Ribosome biogenesis protein BOP1 OS=Homo sapiens GN=BOP1 PE=1 SV=2</t>
  </si>
  <si>
    <t>Q4G1C9</t>
  </si>
  <si>
    <t>GLIPR1-like protein 2 OS=Homo sapiens GN=GLIPR1L2 PE=2 SV=2</t>
  </si>
  <si>
    <t>P83916</t>
  </si>
  <si>
    <t>Chromobox protein homolog 1 OS=Homo sapiens GN=CBX1 PE=1 SV=1</t>
  </si>
  <si>
    <t>P33981</t>
  </si>
  <si>
    <t>Dual specificity protein kinase TTK OS=Homo sapiens GN=TTK PE=1 SV=2</t>
  </si>
  <si>
    <t>Q9UBC3</t>
  </si>
  <si>
    <t>DNA (cytosine-5)-methyltransferase 3B OS=Homo sapiens GN=DNMT3B PE=1 SV=1</t>
  </si>
  <si>
    <t>Q96L34</t>
  </si>
  <si>
    <t>MAP/microtubule affinity-regulating kinase 4 OS=Homo sapiens GN=MARK4 PE=1 SV=1</t>
  </si>
  <si>
    <t>Q9NRD9</t>
  </si>
  <si>
    <t>Dual oxidase 1 OS=Homo sapiens GN=DUOX1 PE=1 SV=1</t>
  </si>
  <si>
    <t>Q8TEX9</t>
  </si>
  <si>
    <t>Importin-4 OS=Homo sapiens GN=IPO4 PE=1 SV=2</t>
  </si>
  <si>
    <t>Q86UK5</t>
  </si>
  <si>
    <t>Limbin OS=Homo sapiens GN=EVC2 PE=1 SV=1</t>
  </si>
  <si>
    <t>O75128</t>
  </si>
  <si>
    <t>Protein cordon-bleu OS=Homo sapiens GN=COBL PE=1 SV=2</t>
  </si>
  <si>
    <t>P35637</t>
  </si>
  <si>
    <t>RNA-binding protein FUS OS=Homo sapiens GN=FUS PE=1 SV=1</t>
  </si>
  <si>
    <t>Q13617</t>
  </si>
  <si>
    <t>Cullin-2 OS=Homo sapiens GN=CUL2 PE=1 SV=2</t>
  </si>
  <si>
    <t>P56524</t>
  </si>
  <si>
    <t>Histone deacetylase 4 OS=Homo sapiens GN=HDAC4 PE=1 SV=3</t>
  </si>
  <si>
    <t>P20290</t>
  </si>
  <si>
    <t>Transcription factor BTF3 OS=Homo sapiens GN=BTF3 PE=1 SV=1</t>
  </si>
  <si>
    <t>P61289</t>
  </si>
  <si>
    <t>Proteasome activator complex subunit 3 OS=Homo sapiens GN=PSME3 PE=1 SV=1</t>
  </si>
  <si>
    <t>Q99873</t>
  </si>
  <si>
    <t>Protein arginine N-methyltransferase 1 OS=Homo sapiens GN=PRMT1 PE=1 SV=2</t>
  </si>
  <si>
    <t>Q8IWG1</t>
  </si>
  <si>
    <t>WD repeat-containing protein 63 OS=Homo sapiens GN=WDR63 PE=2 SV=1</t>
  </si>
  <si>
    <t>P61586</t>
  </si>
  <si>
    <t>Transforming protein RhoA OS=Homo sapiens GN=RHOA PE=1 SV=1</t>
  </si>
  <si>
    <t>Q9HAU4</t>
  </si>
  <si>
    <t>E3 ubiquitin-protein ligase SMURF2 OS=Homo sapiens GN=SMURF2 PE=1 SV=1</t>
  </si>
  <si>
    <t>Q969V3</t>
  </si>
  <si>
    <t>Nicalin OS=Homo sapiens GN=NCLN PE=1 SV=2</t>
  </si>
  <si>
    <t>Q13451</t>
  </si>
  <si>
    <t>Peptidyl-prolyl cis-trans isomerase FKBP5 OS=Homo sapiens GN=FKBP5 PE=1 SV=2</t>
  </si>
  <si>
    <t>Q9NW82</t>
  </si>
  <si>
    <t>WD repeat-containing protein 70 OS=Homo sapiens GN=WDR70 PE=1 SV=1</t>
  </si>
  <si>
    <t>Q96RG2</t>
  </si>
  <si>
    <t>PAS domain-containing serine/threonine-protein kinase OS=Homo sapiens GN=PASK PE=1 SV=3</t>
  </si>
  <si>
    <t>Q9NZB8</t>
  </si>
  <si>
    <t>Molybdenum cofactor biosynthesis protein 1 OS=Homo sapiens GN=MOCS1 PE=1 SV=3</t>
  </si>
  <si>
    <t>Q8NBJ5</t>
  </si>
  <si>
    <t>Procollagen galactosyltransferase 1 OS=Homo sapiens GN=COLGALT1 PE=1 SV=1</t>
  </si>
  <si>
    <t>Q86VD1</t>
  </si>
  <si>
    <t>MORC family CW-type zinc finger protein 1 OS=Homo sapiens GN=MORC1 PE=2 SV=2</t>
  </si>
  <si>
    <t>P81274</t>
  </si>
  <si>
    <t>G-protein-signaling modulator 2 OS=Homo sapiens GN=GPSM2 PE=1 SV=3</t>
  </si>
  <si>
    <t>Q6ZRF8</t>
  </si>
  <si>
    <t>RING finger protein 207 OS=Homo sapiens GN=RNF207 PE=1 SV=2</t>
  </si>
  <si>
    <t>P52735</t>
  </si>
  <si>
    <t>Guanine nucleotide exchange factor VAV2 OS=Homo sapiens GN=VAV2 PE=1 SV=2</t>
  </si>
  <si>
    <t>Q9BPX3</t>
  </si>
  <si>
    <t>Condensin complex subunit 3 OS=Homo sapiens GN=NCAPG PE=1 SV=1</t>
  </si>
  <si>
    <t>Q8IYA2</t>
  </si>
  <si>
    <t>Putative coiled-coil domain-containing protein 144C OS=Homo sapiens GN=CCDC144CP PE=5 SV=3</t>
  </si>
  <si>
    <t>Q96FN4</t>
  </si>
  <si>
    <t>Copine-2 OS=Homo sapiens GN=CPNE2 PE=1 SV=3</t>
  </si>
  <si>
    <t>P53990</t>
  </si>
  <si>
    <t>IST1 homolog OS=Homo sapiens GN=IST1 PE=1 SV=1</t>
  </si>
  <si>
    <t>Q63ZY3</t>
  </si>
  <si>
    <t>KN motif and ankyrin repeat domain-containing protein 2 OS=Homo sapiens GN=KANK2 PE=1 SV=1</t>
  </si>
  <si>
    <t>Q96MT3</t>
  </si>
  <si>
    <t>Prickle-like protein 1 OS=Homo sapiens GN=PRICKLE1 PE=1 SV=2</t>
  </si>
  <si>
    <t>Q9NY33</t>
  </si>
  <si>
    <t>Dipeptidyl peptidase 3 OS=Homo sapiens GN=DPP3 PE=1 SV=2</t>
  </si>
  <si>
    <t>Q5TIE3</t>
  </si>
  <si>
    <t>von Willebrand factor A domain-containing protein 5B1 OS=Homo sapiens GN=VWA5B1 PE=1 SV=2</t>
  </si>
  <si>
    <t>Q14562</t>
  </si>
  <si>
    <t>ATP-dependent RNA helicase DHX8 OS=Homo sapiens GN=DHX8 PE=1 SV=1</t>
  </si>
  <si>
    <t>Q09161</t>
  </si>
  <si>
    <t>Nuclear cap-binding protein subunit 1 OS=Homo sapiens GN=NCBP1 PE=1 SV=1</t>
  </si>
  <si>
    <t>P38570</t>
  </si>
  <si>
    <t>Integrin alpha-E OS=Homo sapiens GN=ITGAE PE=1 SV=3</t>
  </si>
  <si>
    <t>Q86Y13</t>
  </si>
  <si>
    <t>E3 ubiquitin-protein ligase DZIP3 OS=Homo sapiens GN=DZIP3 PE=1 SV=2</t>
  </si>
  <si>
    <t>A6NCI4</t>
  </si>
  <si>
    <t>von Willebrand factor A domain-containing protein 3A OS=Homo sapiens GN=VWA3A PE=2 SV=3</t>
  </si>
  <si>
    <t>A6NES4</t>
  </si>
  <si>
    <t>Maestro heat-like repeat-containing protein family member 2A OS=Homo sapiens GN=MROH2A PE=4 SV=4</t>
  </si>
  <si>
    <t>P10301</t>
  </si>
  <si>
    <t>Ras-related protein R-Ras OS=Homo sapiens GN=RRAS PE=1 SV=1</t>
  </si>
  <si>
    <t>Q96AE7</t>
  </si>
  <si>
    <t>Tetratricopeptide repeat protein 17 OS=Homo sapiens GN=TTC17 PE=1 SV=1</t>
  </si>
  <si>
    <t>Q9BZF9</t>
  </si>
  <si>
    <t>Uveal autoantigen with coiled-coil domains and ankyrin repeats OS=Homo sapiens GN=UACA PE=1 SV=2</t>
  </si>
  <si>
    <t>P05186</t>
  </si>
  <si>
    <t>Alkaline phosphatase_ tissue-nonspecific isozyme OS=Homo sapiens GN=ALPL PE=1 SV=4</t>
  </si>
  <si>
    <t>O14994</t>
  </si>
  <si>
    <t>Synapsin-3 OS=Homo sapiens GN=SYN3 PE=1 SV=2</t>
  </si>
  <si>
    <t>O95400</t>
  </si>
  <si>
    <t>CD2 antigen cytoplasmic tail-binding protein 2 OS=Homo sapiens GN=CD2BP2 PE=1 SV=1</t>
  </si>
  <si>
    <t>P57058</t>
  </si>
  <si>
    <t>Hormonally up-regulated neu tumor-associated kinase OS=Homo sapiens GN=HUNK PE=1 SV=1</t>
  </si>
  <si>
    <t>P41227</t>
  </si>
  <si>
    <t>N-alpha-acetyltransferase 10 OS=Homo sapiens GN=NAA10 PE=1 SV=1</t>
  </si>
  <si>
    <t>Q8N3J6</t>
  </si>
  <si>
    <t>Cell adhesion molecule 2 OS=Homo sapiens GN=CADM2 PE=2 SV=1</t>
  </si>
  <si>
    <t>O00571</t>
  </si>
  <si>
    <t>ATP-dependent RNA helicase DDX3X OS=Homo sapiens GN=DDX3X PE=1 SV=3</t>
  </si>
  <si>
    <t>P17948</t>
  </si>
  <si>
    <t>Vascular endothelial growth factor receptor 1 OS=Homo sapiens GN=FLT1 PE=1 SV=2</t>
  </si>
  <si>
    <t>Q8NHY6</t>
  </si>
  <si>
    <t>Zinc finger protein 28 homolog OS=Homo sapiens GN=ZFP28 PE=1 SV=1</t>
  </si>
  <si>
    <t>Q9UHC6</t>
  </si>
  <si>
    <t>Contactin-associated protein-like 2 OS=Homo sapiens GN=CNTNAP2 PE=1 SV=1</t>
  </si>
  <si>
    <t>K7ER00</t>
  </si>
  <si>
    <t>Phenylalanine--tRNA ligase alpha subunit OS=Homo sapiens GN=FARSA PE=1 SV=1</t>
  </si>
  <si>
    <t>Q9P107</t>
  </si>
  <si>
    <t>GEM-interacting protein OS=Homo sapiens GN=GMIP PE=1 SV=2</t>
  </si>
  <si>
    <t>O00148</t>
  </si>
  <si>
    <t>ATP-dependent RNA helicase DDX39A OS=Homo sapiens GN=DDX39A PE=1 SV=2</t>
  </si>
  <si>
    <t>P67809</t>
  </si>
  <si>
    <t>Nuclease-sensitive element-binding protein 1 OS=Homo sapiens GN=YBX1 PE=1 SV=3</t>
  </si>
  <si>
    <t>Q9BWH6</t>
  </si>
  <si>
    <t>RNA polymerase II-associated protein 1 OS=Homo sapiens GN=RPAP1 PE=1 SV=3</t>
  </si>
  <si>
    <t>Q08431</t>
  </si>
  <si>
    <t>Lactadherin OS=Homo sapiens GN=MFGE8 PE=1 SV=2</t>
  </si>
  <si>
    <t>Q9Y6Q5</t>
  </si>
  <si>
    <t>AP-1 complex subunit mu-2 OS=Homo sapiens GN=AP1M2 PE=1 SV=4</t>
  </si>
  <si>
    <t>O75962</t>
  </si>
  <si>
    <t>Triple functional domain protein OS=Homo sapiens GN=TRIO PE=1 SV=2</t>
  </si>
  <si>
    <t>O15123</t>
  </si>
  <si>
    <t>Angiopoietin-2 OS=Homo sapiens GN=ANGPT2 PE=1 SV=1</t>
  </si>
  <si>
    <t>Q5FWF4</t>
  </si>
  <si>
    <t>DNA annealing helicase and endonuclease ZRANB3 OS=Homo sapiens GN=ZRANB3 PE=1 SV=2</t>
  </si>
  <si>
    <t>Q14118</t>
  </si>
  <si>
    <t>Dystroglycan OS=Homo sapiens GN=DAG1 PE=1 SV=2</t>
  </si>
  <si>
    <t>Q5JTH9</t>
  </si>
  <si>
    <t>RRP12-like protein OS=Homo sapiens GN=RRP12 PE=1 SV=2</t>
  </si>
  <si>
    <t>Q9UI08</t>
  </si>
  <si>
    <t>Ena/VASP-like protein OS=Homo sapiens GN=EVL PE=1 SV=2</t>
  </si>
  <si>
    <t>Q8TDI8</t>
  </si>
  <si>
    <t>Transmembrane channel-like protein 1 OS=Homo sapiens GN=TMC1 PE=1 SV=2</t>
  </si>
  <si>
    <t>P30085</t>
  </si>
  <si>
    <t>UMP-CMP kinase OS=Homo sapiens GN=CMPK1 PE=1 SV=3</t>
  </si>
  <si>
    <t>Q8TB69</t>
  </si>
  <si>
    <t>Zinc finger protein 519 OS=Homo sapiens GN=ZNF519 PE=2 SV=2</t>
  </si>
  <si>
    <t>Q13342</t>
  </si>
  <si>
    <t>Nuclear body protein SP140 OS=Homo sapiens GN=SP140 PE=1 SV=2</t>
  </si>
  <si>
    <t>Q8NEY1</t>
  </si>
  <si>
    <t>Neuron navigator 1 OS=Homo sapiens GN=NAV1 PE=1 SV=2</t>
  </si>
  <si>
    <t>Q9HA65</t>
  </si>
  <si>
    <t>TBC1 domain family member 17 OS=Homo sapiens GN=TBC1D17 PE=1 SV=2</t>
  </si>
  <si>
    <t>P27635</t>
  </si>
  <si>
    <t>60S ribosomal protein L10 OS=Homo sapiens GN=RPL10 PE=1 SV=4</t>
  </si>
  <si>
    <t>P35712</t>
  </si>
  <si>
    <t>Transcription factor SOX-6 OS=Homo sapiens GN=SOX6 PE=1 SV=3</t>
  </si>
  <si>
    <t>P55290</t>
  </si>
  <si>
    <t>Cadherin-13 OS=Homo sapiens GN=CDH13 PE=1 SV=1</t>
  </si>
  <si>
    <t>Q8N3F8</t>
  </si>
  <si>
    <t>MICAL-like protein 1 OS=Homo sapiens GN=MICALL1 PE=1 SV=2</t>
  </si>
  <si>
    <t>Q9Y6I3</t>
  </si>
  <si>
    <t>Epsin-1 OS=Homo sapiens GN=EPN1 PE=1 SV=2</t>
  </si>
  <si>
    <t>Q13492</t>
  </si>
  <si>
    <t>Phosphatidylinositol-binding clathrin assembly protein OS=Homo sapiens GN=PICALM PE=1 SV=2</t>
  </si>
  <si>
    <t>P68871</t>
  </si>
  <si>
    <t>Hemoglobin subunit beta OS=Homo sapiens GN=HBB PE=1 SV=2</t>
  </si>
  <si>
    <t>Q12788</t>
  </si>
  <si>
    <t>Transducin beta-like protein 3 OS=Homo sapiens GN=TBL3 PE=1 SV=2</t>
  </si>
  <si>
    <t>P09651</t>
  </si>
  <si>
    <t>Heterogeneous nuclear ribonucleoprotein A1 OS=Homo sapiens GN=HNRNPA1 PE=1 SV=5</t>
  </si>
  <si>
    <t>Q8TBY9</t>
  </si>
  <si>
    <t>Cilia- and flagella-associated protein 251 OS=Homo sapiens GN=WDR66 PE=2 SV=2</t>
  </si>
  <si>
    <t>Q9C029</t>
  </si>
  <si>
    <t>E3 ubiquitin-protein ligase TRIM7 OS=Homo sapiens GN=TRIM7 PE=1 SV=2</t>
  </si>
  <si>
    <t>Q8N158</t>
  </si>
  <si>
    <t>Glypican-2 OS=Homo sapiens GN=GPC2 PE=2 SV=1</t>
  </si>
  <si>
    <t>Q9H3U1</t>
  </si>
  <si>
    <t>Protein unc-45 homolog A OS=Homo sapiens GN=UNC45A PE=1 SV=1</t>
  </si>
  <si>
    <t>O43815</t>
  </si>
  <si>
    <t>Striatin OS=Homo sapiens GN=STRN PE=1 SV=4</t>
  </si>
  <si>
    <t>Q8TF46</t>
  </si>
  <si>
    <t>DIS3-like exonuclease 1 OS=Homo sapiens GN=DIS3L PE=1 SV=2</t>
  </si>
  <si>
    <t>Q92747</t>
  </si>
  <si>
    <t>Actin-related protein 2/3 complex subunit 1A OS=Homo sapiens GN=ARPC1A PE=2 SV=2</t>
  </si>
  <si>
    <t>Q00577</t>
  </si>
  <si>
    <t>Transcriptional activator protein Pur-alpha OS=Homo sapiens GN=PURA PE=1 SV=2</t>
  </si>
  <si>
    <t>Q96L03</t>
  </si>
  <si>
    <t>Spermatogenesis-associated protein 17 OS=Homo sapiens GN=SPATA17 PE=1 SV=1</t>
  </si>
  <si>
    <t>P22059</t>
  </si>
  <si>
    <t>Oxysterol-binding protein 1 OS=Homo sapiens GN=OSBP PE=1 SV=1</t>
  </si>
  <si>
    <t>Q14982</t>
  </si>
  <si>
    <t>Opioid-binding protein/cell adhesion molecule OS=Homo sapiens GN=OPCML PE=1 SV=1</t>
  </si>
  <si>
    <t>Q9NVI7</t>
  </si>
  <si>
    <t>ATPase family AAA domain-containing protein 3A OS=Homo sapiens GN=ATAD3A PE=1 SV=2</t>
  </si>
  <si>
    <t>Q9HCM1</t>
  </si>
  <si>
    <t>Uncharacterized protein KIAA1551 OS=Homo sapiens GN=KIAA1551 PE=1 SV=3</t>
  </si>
  <si>
    <t>Q3KP31</t>
  </si>
  <si>
    <t>Zinc finger protein 791 OS=Homo sapiens GN=ZNF791 PE=2 SV=1</t>
  </si>
  <si>
    <t>Q5TCQ9</t>
  </si>
  <si>
    <t>Membrane-associated guanylate kinase_ WW and PDZ domain-containing protein 3 OS=Homo sapiens GN=MAGI3 PE=1 SV=2</t>
  </si>
  <si>
    <t>Q9UJA3</t>
  </si>
  <si>
    <t>DNA helicase MCM8 OS=Homo sapiens GN=MCM8 PE=1 SV=2</t>
  </si>
  <si>
    <t>P0CG12</t>
  </si>
  <si>
    <t>Chromosome transmission fidelity protein 8 homolog isoform 2 OS=Homo sapiens GN=CHTF8 PE=1 SV=1</t>
  </si>
  <si>
    <t>Q8WZ74</t>
  </si>
  <si>
    <t>Cortactin-binding protein 2 OS=Homo sapiens GN=CTTNBP2 PE=1 SV=1</t>
  </si>
  <si>
    <t>A6NJB7</t>
  </si>
  <si>
    <t>Proline-rich protein 19 OS=Homo sapiens GN=PRR19 PE=1 SV=1</t>
  </si>
  <si>
    <t>O95864</t>
  </si>
  <si>
    <t>Fatty acid desaturase 2 OS=Homo sapiens GN=FADS2 PE=1 SV=1</t>
  </si>
  <si>
    <t>Q9NS87</t>
  </si>
  <si>
    <t>Kinesin-like protein KIF15 OS=Homo sapiens GN=KIF15 PE=1 SV=1</t>
  </si>
  <si>
    <t>Q9HCC0</t>
  </si>
  <si>
    <t>Methylcrotonoyl-CoA carboxylase beta chain_ mitochondrial OS=Homo sapiens GN=MCCC2 PE=1 SV=1</t>
  </si>
  <si>
    <t>O60447</t>
  </si>
  <si>
    <t>Ecotropic viral integration site 5 protein homolog OS=Homo sapiens GN=EVI5 PE=1 SV=3</t>
  </si>
  <si>
    <t>Q8TE49</t>
  </si>
  <si>
    <t>OTU domain-containing protein 7A OS=Homo sapiens GN=OTUD7A PE=1 SV=1</t>
  </si>
  <si>
    <t>Q14004</t>
  </si>
  <si>
    <t>Cyclin-dependent kinase 13 OS=Homo sapiens GN=CDK13 PE=1 SV=2</t>
  </si>
  <si>
    <t>P05060</t>
  </si>
  <si>
    <t>Secretogranin-1 OS=Homo sapiens GN=CHGB PE=1 SV=2</t>
  </si>
  <si>
    <t>O75616</t>
  </si>
  <si>
    <t>GTPase Era_ mitochondrial OS=Homo sapiens GN=ERAL1 PE=1 SV=2</t>
  </si>
  <si>
    <t>Q6ZN06</t>
  </si>
  <si>
    <t>Zinc finger protein 813 OS=Homo sapiens GN=ZNF813 PE=2 SV=2</t>
  </si>
  <si>
    <t>Q7Z591</t>
  </si>
  <si>
    <t>AT-hook-containing transcription factor OS=Homo sapiens GN=AKNA PE=1 SV=2</t>
  </si>
  <si>
    <t>A0A0A0MR89</t>
  </si>
  <si>
    <t>Neurexin-3-beta OS=Homo sapiens GN=NRXN3 PE=1 SV=1</t>
  </si>
  <si>
    <t>Q8NBP0</t>
  </si>
  <si>
    <t>Tetratricopeptide repeat protein 13 OS=Homo sapiens GN=TTC13 PE=2 SV=3</t>
  </si>
  <si>
    <t>Q9Y657</t>
  </si>
  <si>
    <t>Spindlin-1 OS=Homo sapiens GN=SPIN1 PE=1 SV=3</t>
  </si>
  <si>
    <t>Q2M2I5</t>
  </si>
  <si>
    <t>Keratin_ type I cytoskeletal 24 OS=Homo sapiens GN=KRT24 PE=1 SV=1</t>
  </si>
  <si>
    <t>Q9Y252</t>
  </si>
  <si>
    <t>E3 ubiquitin-protein ligase RNF6 OS=Homo sapiens GN=RNF6 PE=1 SV=1</t>
  </si>
  <si>
    <t>P02461</t>
  </si>
  <si>
    <t>Collagen alpha-1(III) chain OS=Homo sapiens GN=COL3A1 PE=1 SV=4</t>
  </si>
  <si>
    <t>Q01105</t>
  </si>
  <si>
    <t>Protein SET OS=Homo sapiens GN=SET PE=1 SV=3</t>
  </si>
  <si>
    <t>Q5SYE7</t>
  </si>
  <si>
    <t>NHS-like protein 1 OS=Homo sapiens GN=NHSL1 PE=1 SV=2</t>
  </si>
  <si>
    <t>Q5T0U0</t>
  </si>
  <si>
    <t>Coiled-coil domain-containing protein 122 OS=Homo sapiens GN=CCDC122 PE=2 SV=1</t>
  </si>
  <si>
    <t>Q10713</t>
  </si>
  <si>
    <t>Mitochondrial-processing peptidase subunit alpha OS=Homo sapiens GN=PMPCA PE=1 SV=2</t>
  </si>
  <si>
    <t>P29375</t>
  </si>
  <si>
    <t>Lysine-specific demethylase 5A OS=Homo sapiens GN=KDM5A PE=1 SV=3</t>
  </si>
  <si>
    <t>Q9NP73</t>
  </si>
  <si>
    <t>Putative bifunctional UDP-N-acetylglucosamine transferase and deubiquitinase ALG13 OS=Homo sapiens GN=ALG13 PE=1 SV=2</t>
  </si>
  <si>
    <t>A3KN83</t>
  </si>
  <si>
    <t>Protein strawberry notch homolog 1 OS=Homo sapiens GN=SBNO1 PE=1 SV=1</t>
  </si>
  <si>
    <t>O94776</t>
  </si>
  <si>
    <t>Metastasis-associated protein MTA2 OS=Homo sapiens GN=MTA2 PE=1 SV=1</t>
  </si>
  <si>
    <t>P50750</t>
  </si>
  <si>
    <t>Cyclin-dependent kinase 9 OS=Homo sapiens GN=CDK9 PE=1 SV=3</t>
  </si>
  <si>
    <t>P01011</t>
  </si>
  <si>
    <t>Alpha-1-antichymotrypsin OS=Homo sapiens GN=SERPINA3 PE=1 SV=2</t>
  </si>
  <si>
    <t>P07332</t>
  </si>
  <si>
    <t>Tyrosine-protein kinase Fes/Fps OS=Homo sapiens GN=FES PE=1 SV=3</t>
  </si>
  <si>
    <t>Q9BRP8</t>
  </si>
  <si>
    <t>Partner of Y14 and mago OS=Homo sapiens GN=PYM1 PE=1 SV=1</t>
  </si>
  <si>
    <t>A4FU28</t>
  </si>
  <si>
    <t>cTAGE family member 9 OS=Homo sapiens GN=CTAGE9 PE=2 SV=2</t>
  </si>
  <si>
    <t>O43739</t>
  </si>
  <si>
    <t>Cytohesin-3 OS=Homo sapiens GN=CYTH3 PE=1 SV=2</t>
  </si>
  <si>
    <t>Q9H845</t>
  </si>
  <si>
    <t>Acyl-CoA dehydrogenase family member 9_ mitochondrial OS=Homo sapiens GN=ACAD9 PE=1 SV=1</t>
  </si>
  <si>
    <t>Q96CN5</t>
  </si>
  <si>
    <t>Leucine-rich repeat-containing protein 45 OS=Homo sapiens GN=LRRC45 PE=1 SV=1</t>
  </si>
  <si>
    <t>P62266</t>
  </si>
  <si>
    <t>40S ribosomal protein S23 OS=Homo sapiens GN=RPS23 PE=1 SV=3</t>
  </si>
  <si>
    <t>Q5BKZ1</t>
  </si>
  <si>
    <t>DBIRD complex subunit ZNF326 OS=Homo sapiens GN=ZNF326 PE=1 SV=2</t>
  </si>
  <si>
    <t>Q5FWF5</t>
  </si>
  <si>
    <t>N-acetyltransferase ESCO1 OS=Homo sapiens GN=ESCO1 PE=1 SV=3</t>
  </si>
  <si>
    <t>Q7Z3J2</t>
  </si>
  <si>
    <t>UPF0505 protein C16orf62 OS=Homo sapiens GN=C16orf62 PE=1 SV=2</t>
  </si>
  <si>
    <t>P51532</t>
  </si>
  <si>
    <t>Transcription activator BRG1 OS=Homo sapiens GN=SMARCA4 PE=1 SV=2</t>
  </si>
  <si>
    <t>Q03923</t>
  </si>
  <si>
    <t>Zinc finger protein 85 OS=Homo sapiens GN=ZNF85 PE=1 SV=3</t>
  </si>
  <si>
    <t>Q76FK4</t>
  </si>
  <si>
    <t>Nucleolar protein 8 OS=Homo sapiens GN=NOL8 PE=1 SV=1</t>
  </si>
  <si>
    <t>Q16281</t>
  </si>
  <si>
    <t>Cyclic nucleotide-gated cation channel alpha-3 OS=Homo sapiens GN=CNGA3 PE=1 SV=2</t>
  </si>
  <si>
    <t>Q9UEU0</t>
  </si>
  <si>
    <t>Vesicle transport through interaction with t-SNAREs homolog 1B OS=Homo sapiens GN=VTI1B PE=1 SV=3</t>
  </si>
  <si>
    <t>Q9H479</t>
  </si>
  <si>
    <t>Fructosamine-3-kinase OS=Homo sapiens GN=FN3K PE=1 SV=1</t>
  </si>
  <si>
    <t>Q08752</t>
  </si>
  <si>
    <t>Peptidyl-prolyl cis-trans isomerase D OS=Homo sapiens GN=PPID PE=1 SV=3</t>
  </si>
  <si>
    <t>Q96HF1</t>
  </si>
  <si>
    <t>Secreted frizzled-related protein 2 OS=Homo sapiens GN=SFRP2 PE=1 SV=2</t>
  </si>
  <si>
    <t>Q15750</t>
  </si>
  <si>
    <t>TGF-beta-activated kinase 1 and MAP3K7-binding protein 1 OS=Homo sapiens GN=TAB1 PE=1 SV=1</t>
  </si>
  <si>
    <t>Q13045</t>
  </si>
  <si>
    <t>Protein flightless-1 homolog OS=Homo sapiens GN=FLII PE=1 SV=2</t>
  </si>
  <si>
    <t>P58317</t>
  </si>
  <si>
    <t>Zinc finger protein 121 OS=Homo sapiens GN=ZNF121 PE=3 SV=2</t>
  </si>
  <si>
    <t>P16152</t>
  </si>
  <si>
    <t>Carbonyl reductase [NADPH] 1 OS=Homo sapiens GN=CBR1 PE=1 SV=3</t>
  </si>
  <si>
    <t>Q2KHR3</t>
  </si>
  <si>
    <t>Glutamine and serine-rich protein 1 OS=Homo sapiens GN=QSER1 PE=1 SV=3</t>
  </si>
  <si>
    <t>Q8NC56</t>
  </si>
  <si>
    <t>LEM domain-containing protein 2 OS=Homo sapiens GN=LEMD2 PE=1 SV=1</t>
  </si>
  <si>
    <t>P57721</t>
  </si>
  <si>
    <t>Poly(rC)-binding protein 3 OS=Homo sapiens GN=PCBP3 PE=2 SV=2</t>
  </si>
  <si>
    <t>Q96JM7</t>
  </si>
  <si>
    <t>Lethal(3)malignant brain tumor-like protein 3 OS=Homo sapiens GN=L3MBTL3 PE=1 SV=2</t>
  </si>
  <si>
    <t>Q14651</t>
  </si>
  <si>
    <t>Plastin-1 OS=Homo sapiens GN=PLS1 PE=1 SV=2</t>
  </si>
  <si>
    <t>Q9UNF0</t>
  </si>
  <si>
    <t>Protein kinase C and casein kinase substrate in neurons protein 2 OS=Homo sapiens GN=PACSIN2 PE=1 SV=2</t>
  </si>
  <si>
    <t>Q8IVW6</t>
  </si>
  <si>
    <t>AT-rich interactive domain-containing protein 3B OS=Homo sapiens GN=ARID3B PE=1 SV=2</t>
  </si>
  <si>
    <t>P07942</t>
  </si>
  <si>
    <t>Laminin subunit beta-1 OS=Homo sapiens GN=LAMB1 PE=1 SV=2</t>
  </si>
  <si>
    <t>Q9NUQ3</t>
  </si>
  <si>
    <t>Gamma-taxilin OS=Homo sapiens GN=TXLNG PE=1 SV=2</t>
  </si>
  <si>
    <t>Q5JU85</t>
  </si>
  <si>
    <t>IQ motif and SEC7 domain-containing protein 2 OS=Homo sapiens GN=IQSEC2 PE=1 SV=1</t>
  </si>
  <si>
    <t>Q8N183</t>
  </si>
  <si>
    <t>NADH dehydrogenase [ubiquinone] 1 alpha subcomplex assembly factor 2 OS=Homo sapiens GN=NDUFAF2 PE=1 SV=1</t>
  </si>
  <si>
    <t>H7C4X9</t>
  </si>
  <si>
    <t>Protein kinase C-binding protein 1 (Fragment) OS=Homo sapiens GN=ZMYND8 PE=1 SV=2</t>
  </si>
  <si>
    <t>Q8IUK5</t>
  </si>
  <si>
    <t>Plexin domain-containing protein 1 OS=Homo sapiens GN=PLXDC1 PE=1 SV=2</t>
  </si>
  <si>
    <t>P01876</t>
  </si>
  <si>
    <t>Immunoglobulin heavy constant alpha 1 OS=Homo sapiens GN=IGHA1 PE=1 SV=2</t>
  </si>
  <si>
    <t>Q9Y639</t>
  </si>
  <si>
    <t>Neuroplastin OS=Homo sapiens GN=NPTN PE=1 SV=2</t>
  </si>
  <si>
    <t>Q07002</t>
  </si>
  <si>
    <t>Cyclin-dependent kinase 18 OS=Homo sapiens GN=CDK18 PE=1 SV=3</t>
  </si>
  <si>
    <t>Q9NWY4</t>
  </si>
  <si>
    <t>Histone PARylation factor 1 OS=Homo sapiens GN=HPF1 PE=1 SV=2</t>
  </si>
  <si>
    <t>Q5R3I4</t>
  </si>
  <si>
    <t>Tetratricopeptide repeat protein 38 OS=Homo sapiens GN=TTC38 PE=1 SV=1</t>
  </si>
  <si>
    <t>Q12792</t>
  </si>
  <si>
    <t>Twinfilin-1 OS=Homo sapiens GN=TWF1 PE=1 SV=3</t>
  </si>
  <si>
    <t>Q9C091</t>
  </si>
  <si>
    <t>GREB1-like protein OS=Homo sapiens GN=GREB1L PE=2 SV=2</t>
  </si>
  <si>
    <t>P40818</t>
  </si>
  <si>
    <t>Ubiquitin carboxyl-terminal hydrolase 8 OS=Homo sapiens GN=USP8 PE=1 SV=1</t>
  </si>
  <si>
    <t>Q8NAA4</t>
  </si>
  <si>
    <t>Autophagy-related protein 16-2 OS=Homo sapiens GN=ATG16L2 PE=1 SV=2</t>
  </si>
  <si>
    <t>Q9BTT6</t>
  </si>
  <si>
    <t>Leucine-rich repeat-containing protein 1 OS=Homo sapiens GN=LRRC1 PE=1 SV=1</t>
  </si>
  <si>
    <t>O43639</t>
  </si>
  <si>
    <t>Cytoplasmic protein NCK2 OS=Homo sapiens GN=NCK2 PE=1 SV=2</t>
  </si>
  <si>
    <t>A2A3N6</t>
  </si>
  <si>
    <t>Putative PIP5K1A and PSMD4-like protein OS=Homo sapiens GN=PIPSL PE=5 SV=1</t>
  </si>
  <si>
    <t>Q8TDX9</t>
  </si>
  <si>
    <t>Polycystic kidney disease protein 1-like 1 OS=Homo sapiens GN=PKD1L1 PE=1 SV=1</t>
  </si>
  <si>
    <t>P51674</t>
  </si>
  <si>
    <t>Neuronal membrane glycoprotein M6-a OS=Homo sapiens GN=GPM6A PE=1 SV=2</t>
  </si>
  <si>
    <t>Q9Y6D5</t>
  </si>
  <si>
    <t>Brefeldin A-inhibited guanine nucleotide-exchange protein 2 OS=Homo sapiens GN=ARFGEF2 PE=1 SV=3</t>
  </si>
  <si>
    <t>Q96M27</t>
  </si>
  <si>
    <t>Protein PRRC1 OS=Homo sapiens GN=PRRC1 PE=1 SV=1</t>
  </si>
  <si>
    <t>Q14CZ8</t>
  </si>
  <si>
    <t>Hepatocyte cell adhesion molecule OS=Homo sapiens GN=HEPACAM PE=1 SV=1</t>
  </si>
  <si>
    <t>B1ANS9</t>
  </si>
  <si>
    <t>WD repeat-containing protein 64 OS=Homo sapiens GN=WDR64 PE=2 SV=1</t>
  </si>
  <si>
    <t>A0A1W2PRJ5</t>
  </si>
  <si>
    <t>IQ motif and SEC7 domain-containing protein 2 (Fragment) OS=Homo sapiens GN=IQSEC2 PE=1 SV=1</t>
  </si>
  <si>
    <t>Q8N2H9</t>
  </si>
  <si>
    <t>E3 ubiquitin-protein ligase pellino homolog 3 OS=Homo sapiens GN=PELI3 PE=1 SV=2</t>
  </si>
  <si>
    <t>O43148</t>
  </si>
  <si>
    <t>mRNA cap guanine-N7 methyltransferase OS=Homo sapiens GN=RNMT PE=1 SV=1</t>
  </si>
  <si>
    <t>Q9BRK5</t>
  </si>
  <si>
    <t>45 kDa calcium-binding protein OS=Homo sapiens GN=SDF4 PE=1 SV=1</t>
  </si>
  <si>
    <t>Q8N111</t>
  </si>
  <si>
    <t>Cell cycle exit and neuronal differentiation protein 1 OS=Homo sapiens GN=CEND1 PE=1 SV=1</t>
  </si>
  <si>
    <t>P31751</t>
  </si>
  <si>
    <t>RAC-beta serine/threonine-protein kinase OS=Homo sapiens GN=AKT2 PE=1 SV=2</t>
  </si>
  <si>
    <t>Q96EY7</t>
  </si>
  <si>
    <t>Pentatricopeptide repeat domain-containing protein 3_ mitochondrial OS=Homo sapiens GN=PTCD3 PE=1 SV=3</t>
  </si>
  <si>
    <t>Q9UPR5</t>
  </si>
  <si>
    <t>Sodium/calcium exchanger 2 OS=Homo sapiens GN=SLC8A2 PE=2 SV=2</t>
  </si>
  <si>
    <t>Q8N5H7</t>
  </si>
  <si>
    <t>SH2 domain-containing protein 3C OS=Homo sapiens GN=SH2D3C PE=1 SV=1</t>
  </si>
  <si>
    <t>E9PGG2</t>
  </si>
  <si>
    <t>Anomalous homeobox protein OS=Homo sapiens GN=ANHX PE=2 SV=1</t>
  </si>
  <si>
    <t>Q92540</t>
  </si>
  <si>
    <t>Protein SMG7 OS=Homo sapiens GN=SMG7 PE=1 SV=2</t>
  </si>
  <si>
    <t>Q14676</t>
  </si>
  <si>
    <t>Mediator of DNA damage checkpoint protein 1 OS=Homo sapiens GN=MDC1 PE=1 SV=3</t>
  </si>
  <si>
    <t>Q6N069</t>
  </si>
  <si>
    <t>N-alpha-acetyltransferase 16_ NatA auxiliary subunit OS=Homo sapiens GN=NAA16 PE=1 SV=2</t>
  </si>
  <si>
    <t>P61106</t>
  </si>
  <si>
    <t>Ras-related protein Rab-14 OS=Homo sapiens GN=RAB14 PE=1 SV=4</t>
  </si>
  <si>
    <t>P50579</t>
  </si>
  <si>
    <t>Methionine aminopeptidase 2 OS=Homo sapiens GN=METAP2 PE=1 SV=1</t>
  </si>
  <si>
    <t>Q15695</t>
  </si>
  <si>
    <t>U2 small nuclear ribonucleoprotein auxiliary factor 35 kDa subunit-related protein 1 OS=Homo sapiens GN=ZRSR1 PE=2 SV=2</t>
  </si>
  <si>
    <t>Q13952</t>
  </si>
  <si>
    <t>Nuclear transcription factor Y subunit gamma OS=Homo sapiens GN=NFYC PE=1 SV=3</t>
  </si>
  <si>
    <t>P48147</t>
  </si>
  <si>
    <t>Prolyl endopeptidase OS=Homo sapiens GN=PREP PE=1 SV=2</t>
  </si>
  <si>
    <t>Q8IWR0</t>
  </si>
  <si>
    <t>Zinc finger CCCH domain-containing protein 7A OS=Homo sapiens GN=ZC3H7A PE=1 SV=1</t>
  </si>
  <si>
    <t>Q16625</t>
  </si>
  <si>
    <t>Occludin OS=Homo sapiens GN=OCLN PE=1 SV=1</t>
  </si>
  <si>
    <t>Q9Y2W2</t>
  </si>
  <si>
    <t>WW domain-binding protein 11 OS=Homo sapiens GN=WBP11 PE=1 SV=1</t>
  </si>
  <si>
    <t>Q92618</t>
  </si>
  <si>
    <t>Zinc finger protein 516 OS=Homo sapiens GN=ZNF516 PE=1 SV=1</t>
  </si>
  <si>
    <t>O15550</t>
  </si>
  <si>
    <t>Lysine-specific demethylase 6A OS=Homo sapiens GN=KDM6A PE=1 SV=2</t>
  </si>
  <si>
    <t>Q16825</t>
  </si>
  <si>
    <t>Tyrosine-protein phosphatase non-receptor type 21 OS=Homo sapiens GN=PTPN21 PE=1 SV=2</t>
  </si>
  <si>
    <t>Q9BXJ9</t>
  </si>
  <si>
    <t>N-alpha-acetyltransferase 15_ NatA auxiliary subunit OS=Homo sapiens GN=NAA15 PE=1 SV=1</t>
  </si>
  <si>
    <t>Q5VT97</t>
  </si>
  <si>
    <t>Rho GTPase-activating protein SYDE2 OS=Homo sapiens GN=SYDE2 PE=1 SV=2</t>
  </si>
  <si>
    <t>K7ES63</t>
  </si>
  <si>
    <t>Tubulin beta chain (Fragment) OS=Homo sapiens GN=TUBB6 PE=1 SV=1</t>
  </si>
  <si>
    <t>O94988</t>
  </si>
  <si>
    <t>Protein FAM13A OS=Homo sapiens GN=FAM13A PE=1 SV=2</t>
  </si>
  <si>
    <t xml:space="preserve"> 45-day organoids (Intensity)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</si>
</sst>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4"/>
  <sheetViews>
    <sheetView tabSelected="1" topLeftCell="D1" workbookViewId="0">
      <pane ySplit="1" topLeftCell="A1197" activePane="bottomLeft" state="frozen"/>
      <selection pane="bottomLeft" activeCell="F10" sqref="F10"/>
    </sheetView>
  </sheetViews>
  <sheetFormatPr baseColWidth="10" defaultRowHeight="15" x14ac:dyDescent="0"/>
  <cols>
    <col min="2" max="3" width="10.83203125" customWidth="1"/>
    <col min="5" max="5" width="129.1640625" bestFit="1" customWidth="1"/>
    <col min="6" max="6" width="24.5" style="1" bestFit="1" customWidth="1"/>
    <col min="7" max="7" width="12.83203125" style="1" bestFit="1" customWidth="1"/>
  </cols>
  <sheetData>
    <row r="1" spans="1:7" s="2" customFormat="1" ht="30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6144</v>
      </c>
      <c r="G1" s="3" t="s">
        <v>5</v>
      </c>
    </row>
    <row r="2" spans="1:7">
      <c r="A2" t="s">
        <v>6</v>
      </c>
      <c r="B2">
        <v>75</v>
      </c>
      <c r="C2">
        <v>33</v>
      </c>
      <c r="D2" t="str">
        <f t="shared" ref="D2:D65" si="0">MID(E2,SEARCH("GN=",E2)+3,SEARCH("PE=",E2)-SEARCH("GN=",E2)-3)</f>
        <v xml:space="preserve">LRRC47 </v>
      </c>
      <c r="E2" t="s">
        <v>7</v>
      </c>
      <c r="F2" s="1">
        <v>51284.317678737047</v>
      </c>
      <c r="G2" s="1">
        <v>15.646230108578605</v>
      </c>
    </row>
    <row r="3" spans="1:7">
      <c r="A3" t="s">
        <v>8</v>
      </c>
      <c r="B3">
        <v>109</v>
      </c>
      <c r="C3">
        <v>29</v>
      </c>
      <c r="D3" t="str">
        <f t="shared" si="0"/>
        <v xml:space="preserve">USP34 </v>
      </c>
      <c r="E3" t="s">
        <v>9</v>
      </c>
      <c r="F3" s="1">
        <v>43004.578279998517</v>
      </c>
      <c r="G3" s="1">
        <v>15.392202637276949</v>
      </c>
    </row>
    <row r="4" spans="1:7">
      <c r="A4" t="s">
        <v>10</v>
      </c>
      <c r="B4">
        <v>199</v>
      </c>
      <c r="C4">
        <v>38</v>
      </c>
      <c r="D4" t="str">
        <f t="shared" si="0"/>
        <v xml:space="preserve">SYNE2 </v>
      </c>
      <c r="E4" t="s">
        <v>11</v>
      </c>
      <c r="F4" s="1">
        <v>37327.63477781113</v>
      </c>
      <c r="G4" s="1">
        <v>15.187956476392195</v>
      </c>
    </row>
    <row r="5" spans="1:7">
      <c r="A5" t="s">
        <v>12</v>
      </c>
      <c r="B5">
        <v>9</v>
      </c>
      <c r="C5">
        <v>2</v>
      </c>
      <c r="D5" t="str">
        <f t="shared" si="0"/>
        <v xml:space="preserve">RASGRF1 </v>
      </c>
      <c r="E5" t="s">
        <v>13</v>
      </c>
      <c r="F5" s="1">
        <v>37154.239525026205</v>
      </c>
      <c r="G5" s="1">
        <v>15.181239219997355</v>
      </c>
    </row>
    <row r="6" spans="1:7">
      <c r="A6" t="s">
        <v>14</v>
      </c>
      <c r="B6">
        <v>283</v>
      </c>
      <c r="C6">
        <v>146</v>
      </c>
      <c r="D6" t="str">
        <f t="shared" si="0"/>
        <v xml:space="preserve">TUBB </v>
      </c>
      <c r="E6" t="s">
        <v>15</v>
      </c>
      <c r="F6" s="1">
        <v>36253.631387051049</v>
      </c>
      <c r="G6" s="1">
        <v>15.145837891137626</v>
      </c>
    </row>
    <row r="7" spans="1:7">
      <c r="A7" t="s">
        <v>16</v>
      </c>
      <c r="B7">
        <v>56</v>
      </c>
      <c r="C7">
        <v>16</v>
      </c>
      <c r="D7" t="str">
        <f t="shared" si="0"/>
        <v xml:space="preserve">MAPK1 </v>
      </c>
      <c r="E7" t="s">
        <v>17</v>
      </c>
      <c r="F7" s="1">
        <v>32478.627839341847</v>
      </c>
      <c r="G7" s="1">
        <v>14.987203062220519</v>
      </c>
    </row>
    <row r="8" spans="1:7">
      <c r="A8" t="s">
        <v>18</v>
      </c>
      <c r="B8">
        <v>80</v>
      </c>
      <c r="C8">
        <v>11</v>
      </c>
      <c r="D8" t="str">
        <f t="shared" si="0"/>
        <v xml:space="preserve">MTOR </v>
      </c>
      <c r="E8" t="s">
        <v>19</v>
      </c>
      <c r="F8" s="1">
        <v>25944.838751542004</v>
      </c>
      <c r="G8" s="1">
        <v>14.663159949032833</v>
      </c>
    </row>
    <row r="9" spans="1:7">
      <c r="A9" t="s">
        <v>20</v>
      </c>
      <c r="B9">
        <v>163</v>
      </c>
      <c r="C9">
        <v>63</v>
      </c>
      <c r="D9" t="str">
        <f t="shared" si="0"/>
        <v xml:space="preserve">EEF1A1 </v>
      </c>
      <c r="E9" t="s">
        <v>21</v>
      </c>
      <c r="F9" s="1">
        <v>25896.359810147482</v>
      </c>
      <c r="G9" s="1">
        <v>14.660461695494513</v>
      </c>
    </row>
    <row r="10" spans="1:7">
      <c r="A10" t="s">
        <v>22</v>
      </c>
      <c r="B10">
        <v>451</v>
      </c>
      <c r="C10">
        <v>104</v>
      </c>
      <c r="D10" t="str">
        <f t="shared" si="0"/>
        <v xml:space="preserve">MACF1 </v>
      </c>
      <c r="E10" t="s">
        <v>23</v>
      </c>
      <c r="F10" s="1">
        <v>24989.859587864848</v>
      </c>
      <c r="G10" s="1">
        <v>14.609055174833204</v>
      </c>
    </row>
    <row r="11" spans="1:7">
      <c r="A11" t="s">
        <v>24</v>
      </c>
      <c r="B11">
        <v>314</v>
      </c>
      <c r="C11">
        <v>126</v>
      </c>
      <c r="D11" t="str">
        <f t="shared" si="0"/>
        <v xml:space="preserve">MAP2 </v>
      </c>
      <c r="E11" t="s">
        <v>25</v>
      </c>
      <c r="F11" s="1">
        <v>23965.950437361735</v>
      </c>
      <c r="G11" s="1">
        <v>14.54869853478189</v>
      </c>
    </row>
    <row r="12" spans="1:7">
      <c r="A12" t="s">
        <v>26</v>
      </c>
      <c r="B12">
        <v>129</v>
      </c>
      <c r="C12">
        <v>25</v>
      </c>
      <c r="D12" t="str">
        <f t="shared" si="0"/>
        <v xml:space="preserve">KIAA1217 </v>
      </c>
      <c r="E12" t="s">
        <v>27</v>
      </c>
      <c r="F12" s="1">
        <v>23798.970446087751</v>
      </c>
      <c r="G12" s="1">
        <v>14.538611542811614</v>
      </c>
    </row>
    <row r="13" spans="1:7">
      <c r="A13" t="s">
        <v>28</v>
      </c>
      <c r="B13">
        <v>357</v>
      </c>
      <c r="C13">
        <v>89</v>
      </c>
      <c r="D13" t="str">
        <f t="shared" si="0"/>
        <v xml:space="preserve">CEP250 </v>
      </c>
      <c r="E13" t="s">
        <v>29</v>
      </c>
      <c r="F13" s="1">
        <v>21871.296618319753</v>
      </c>
      <c r="G13" s="1">
        <v>14.416751131228079</v>
      </c>
    </row>
    <row r="14" spans="1:7">
      <c r="A14" t="s">
        <v>30</v>
      </c>
      <c r="B14">
        <v>459</v>
      </c>
      <c r="C14">
        <v>190</v>
      </c>
      <c r="D14" t="str">
        <f t="shared" si="0"/>
        <v xml:space="preserve">MYH10 </v>
      </c>
      <c r="E14" t="s">
        <v>31</v>
      </c>
      <c r="F14" s="1">
        <v>21773.977174711566</v>
      </c>
      <c r="G14" s="1">
        <v>14.410317329848709</v>
      </c>
    </row>
    <row r="15" spans="1:7">
      <c r="A15" t="s">
        <v>32</v>
      </c>
      <c r="B15">
        <v>6</v>
      </c>
      <c r="C15">
        <v>2</v>
      </c>
      <c r="D15" t="str">
        <f t="shared" si="0"/>
        <v xml:space="preserve">KCNA10 </v>
      </c>
      <c r="E15" t="s">
        <v>33</v>
      </c>
      <c r="F15" s="1">
        <v>19388.806452638033</v>
      </c>
      <c r="G15" s="1">
        <v>14.242936375471789</v>
      </c>
    </row>
    <row r="16" spans="1:7">
      <c r="A16" t="s">
        <v>34</v>
      </c>
      <c r="B16">
        <v>253</v>
      </c>
      <c r="C16">
        <v>39</v>
      </c>
      <c r="D16" t="str">
        <f t="shared" si="0"/>
        <v xml:space="preserve">ASPM </v>
      </c>
      <c r="E16" t="s">
        <v>35</v>
      </c>
      <c r="F16" s="1">
        <v>17732.811496534119</v>
      </c>
      <c r="G16" s="1">
        <v>14.114133669905907</v>
      </c>
    </row>
    <row r="17" spans="1:7">
      <c r="A17" t="s">
        <v>36</v>
      </c>
      <c r="B17">
        <v>16</v>
      </c>
      <c r="C17">
        <v>6</v>
      </c>
      <c r="D17" t="str">
        <f t="shared" si="0"/>
        <v xml:space="preserve">PFDN2 </v>
      </c>
      <c r="E17" t="s">
        <v>37</v>
      </c>
      <c r="F17" s="1">
        <v>17192.3698251717</v>
      </c>
      <c r="G17" s="1">
        <v>14.069480801583357</v>
      </c>
    </row>
    <row r="18" spans="1:7">
      <c r="A18" t="s">
        <v>38</v>
      </c>
      <c r="B18">
        <v>227</v>
      </c>
      <c r="C18">
        <v>95</v>
      </c>
      <c r="D18" t="str">
        <f t="shared" si="0"/>
        <v xml:space="preserve">ENO1 </v>
      </c>
      <c r="E18" t="s">
        <v>39</v>
      </c>
      <c r="F18" s="1">
        <v>16267.957314502366</v>
      </c>
      <c r="G18" s="1">
        <v>13.989745489979189</v>
      </c>
    </row>
    <row r="19" spans="1:7">
      <c r="A19" t="s">
        <v>40</v>
      </c>
      <c r="B19">
        <v>180</v>
      </c>
      <c r="C19">
        <v>70</v>
      </c>
      <c r="D19" t="str">
        <f t="shared" si="0"/>
        <v xml:space="preserve">HSPA9 </v>
      </c>
      <c r="E19" t="s">
        <v>41</v>
      </c>
      <c r="F19" s="1">
        <v>16207.562620674378</v>
      </c>
      <c r="G19" s="1">
        <v>13.984379526576422</v>
      </c>
    </row>
    <row r="20" spans="1:7">
      <c r="A20" t="s">
        <v>42</v>
      </c>
      <c r="B20">
        <v>261</v>
      </c>
      <c r="C20">
        <v>136</v>
      </c>
      <c r="D20" t="str">
        <f t="shared" si="0"/>
        <v xml:space="preserve">TUBA1B </v>
      </c>
      <c r="E20" t="s">
        <v>43</v>
      </c>
      <c r="F20" s="1">
        <v>16001.098442049823</v>
      </c>
      <c r="G20" s="1">
        <v>13.965883326068523</v>
      </c>
    </row>
    <row r="21" spans="1:7">
      <c r="A21" t="s">
        <v>44</v>
      </c>
      <c r="B21">
        <v>353</v>
      </c>
      <c r="C21">
        <v>105</v>
      </c>
      <c r="D21" t="str">
        <f t="shared" si="0"/>
        <v xml:space="preserve">DSP </v>
      </c>
      <c r="E21" t="s">
        <v>45</v>
      </c>
      <c r="F21" s="1">
        <v>15196.508875923251</v>
      </c>
      <c r="G21" s="1">
        <v>13.89145230809426</v>
      </c>
    </row>
    <row r="22" spans="1:7">
      <c r="A22" t="s">
        <v>46</v>
      </c>
      <c r="B22">
        <v>80</v>
      </c>
      <c r="C22">
        <v>30</v>
      </c>
      <c r="D22" t="str">
        <f t="shared" si="0"/>
        <v xml:space="preserve">RTCB </v>
      </c>
      <c r="E22" t="s">
        <v>47</v>
      </c>
      <c r="F22" s="1">
        <v>15083.1812046553</v>
      </c>
      <c r="G22" s="1">
        <v>13.880653120102842</v>
      </c>
    </row>
    <row r="23" spans="1:7">
      <c r="A23" t="s">
        <v>48</v>
      </c>
      <c r="B23">
        <v>98</v>
      </c>
      <c r="C23">
        <v>16</v>
      </c>
      <c r="D23" t="str">
        <f t="shared" si="0"/>
        <v xml:space="preserve">EHBP1 </v>
      </c>
      <c r="E23" t="s">
        <v>49</v>
      </c>
      <c r="F23" s="1">
        <v>14454.566097533394</v>
      </c>
      <c r="G23" s="1">
        <v>13.819237681665534</v>
      </c>
    </row>
    <row r="24" spans="1:7">
      <c r="A24" t="s">
        <v>50</v>
      </c>
      <c r="B24">
        <v>294</v>
      </c>
      <c r="C24">
        <v>127</v>
      </c>
      <c r="D24" t="str">
        <f t="shared" si="0"/>
        <v xml:space="preserve">HSPD1 </v>
      </c>
      <c r="E24" t="s">
        <v>51</v>
      </c>
      <c r="F24" s="1">
        <v>13937.540240979317</v>
      </c>
      <c r="G24" s="1">
        <v>13.766688349990643</v>
      </c>
    </row>
    <row r="25" spans="1:7">
      <c r="A25" t="s">
        <v>52</v>
      </c>
      <c r="B25">
        <v>64</v>
      </c>
      <c r="C25">
        <v>10</v>
      </c>
      <c r="D25" t="str">
        <f t="shared" si="0"/>
        <v xml:space="preserve">YTHDC2 </v>
      </c>
      <c r="E25" t="s">
        <v>53</v>
      </c>
      <c r="F25" s="1">
        <v>13272.203907800935</v>
      </c>
      <c r="G25" s="1">
        <v>13.696120336003588</v>
      </c>
    </row>
    <row r="26" spans="1:7">
      <c r="A26" t="s">
        <v>54</v>
      </c>
      <c r="B26">
        <v>104</v>
      </c>
      <c r="C26">
        <v>51</v>
      </c>
      <c r="D26" t="str">
        <f t="shared" si="0"/>
        <v xml:space="preserve">NPM1 </v>
      </c>
      <c r="E26" t="s">
        <v>55</v>
      </c>
      <c r="F26" s="1">
        <v>13023.320544039763</v>
      </c>
      <c r="G26" s="1">
        <v>13.668809717580531</v>
      </c>
    </row>
    <row r="27" spans="1:7">
      <c r="A27" t="s">
        <v>56</v>
      </c>
      <c r="B27">
        <v>95</v>
      </c>
      <c r="C27">
        <v>43</v>
      </c>
      <c r="D27" t="str">
        <f t="shared" si="0"/>
        <v xml:space="preserve">IGF2BP1 </v>
      </c>
      <c r="E27" t="s">
        <v>57</v>
      </c>
      <c r="F27" s="1">
        <v>12096.095798496666</v>
      </c>
      <c r="G27" s="1">
        <v>13.562253850103081</v>
      </c>
    </row>
    <row r="28" spans="1:7">
      <c r="A28" t="s">
        <v>58</v>
      </c>
      <c r="B28">
        <v>86</v>
      </c>
      <c r="C28">
        <v>47</v>
      </c>
      <c r="D28" t="str">
        <f t="shared" si="0"/>
        <v xml:space="preserve">PDIA6 </v>
      </c>
      <c r="E28" t="s">
        <v>59</v>
      </c>
      <c r="F28" s="1">
        <v>11641.636349141196</v>
      </c>
      <c r="G28" s="1">
        <v>13.50700623735489</v>
      </c>
    </row>
    <row r="29" spans="1:7">
      <c r="A29" t="s">
        <v>60</v>
      </c>
      <c r="B29">
        <v>41</v>
      </c>
      <c r="C29">
        <v>10</v>
      </c>
      <c r="D29" t="str">
        <f t="shared" si="0"/>
        <v xml:space="preserve">OXCT1 </v>
      </c>
      <c r="E29" t="s">
        <v>61</v>
      </c>
      <c r="F29" s="1">
        <v>11415.029514220174</v>
      </c>
      <c r="G29" s="1">
        <v>13.478646969288501</v>
      </c>
    </row>
    <row r="30" spans="1:7">
      <c r="A30" t="s">
        <v>62</v>
      </c>
      <c r="B30">
        <v>119</v>
      </c>
      <c r="C30">
        <v>54</v>
      </c>
      <c r="D30" t="str">
        <f t="shared" si="0"/>
        <v xml:space="preserve">KRT10 </v>
      </c>
      <c r="E30" t="s">
        <v>63</v>
      </c>
      <c r="F30" s="1">
        <v>11162.296427597537</v>
      </c>
      <c r="G30" s="1">
        <v>13.446346243982301</v>
      </c>
    </row>
    <row r="31" spans="1:7">
      <c r="A31" t="s">
        <v>64</v>
      </c>
      <c r="B31">
        <v>218</v>
      </c>
      <c r="C31">
        <v>62</v>
      </c>
      <c r="D31" t="str">
        <f t="shared" si="0"/>
        <v xml:space="preserve">ACTA2 </v>
      </c>
      <c r="E31" t="s">
        <v>65</v>
      </c>
      <c r="F31" s="1">
        <v>11161.515397288151</v>
      </c>
      <c r="G31" s="1">
        <v>13.446245294506159</v>
      </c>
    </row>
    <row r="32" spans="1:7">
      <c r="A32" t="s">
        <v>66</v>
      </c>
      <c r="B32">
        <v>3</v>
      </c>
      <c r="C32">
        <v>2</v>
      </c>
      <c r="D32" t="str">
        <f t="shared" si="0"/>
        <v xml:space="preserve">HACE1 </v>
      </c>
      <c r="E32" t="s">
        <v>67</v>
      </c>
      <c r="F32" s="1">
        <v>11083.186056884733</v>
      </c>
      <c r="G32" s="1">
        <v>13.436085048637873</v>
      </c>
    </row>
    <row r="33" spans="1:7">
      <c r="A33" t="s">
        <v>68</v>
      </c>
      <c r="B33">
        <v>73</v>
      </c>
      <c r="C33">
        <v>9</v>
      </c>
      <c r="D33" t="str">
        <f t="shared" si="0"/>
        <v xml:space="preserve">EIF3L </v>
      </c>
      <c r="E33" t="s">
        <v>69</v>
      </c>
      <c r="F33" s="1">
        <v>10530.449598191482</v>
      </c>
      <c r="G33" s="1">
        <v>13.362279413181296</v>
      </c>
    </row>
    <row r="34" spans="1:7">
      <c r="A34" t="s">
        <v>70</v>
      </c>
      <c r="B34">
        <v>330</v>
      </c>
      <c r="C34">
        <v>81</v>
      </c>
      <c r="D34" t="str">
        <f t="shared" si="0"/>
        <v xml:space="preserve">RYR1 </v>
      </c>
      <c r="E34" t="s">
        <v>71</v>
      </c>
      <c r="F34" s="1">
        <v>10495.481955652243</v>
      </c>
      <c r="G34" s="1">
        <v>13.357480796685914</v>
      </c>
    </row>
    <row r="35" spans="1:7">
      <c r="A35" t="s">
        <v>72</v>
      </c>
      <c r="B35">
        <v>151</v>
      </c>
      <c r="C35">
        <v>69</v>
      </c>
      <c r="D35" t="str">
        <f t="shared" si="0"/>
        <v xml:space="preserve">GAPDH </v>
      </c>
      <c r="E35" t="s">
        <v>73</v>
      </c>
      <c r="F35" s="1">
        <v>10413.86044888134</v>
      </c>
      <c r="G35" s="1">
        <v>13.346217358659716</v>
      </c>
    </row>
    <row r="36" spans="1:7">
      <c r="A36" t="s">
        <v>74</v>
      </c>
      <c r="B36">
        <v>169</v>
      </c>
      <c r="C36">
        <v>55</v>
      </c>
      <c r="D36" t="str">
        <f t="shared" si="0"/>
        <v xml:space="preserve">YWHAE </v>
      </c>
      <c r="E36" t="s">
        <v>75</v>
      </c>
      <c r="F36" s="1">
        <v>10337.598424637916</v>
      </c>
      <c r="G36" s="1">
        <v>13.335613444961577</v>
      </c>
    </row>
    <row r="37" spans="1:7">
      <c r="A37" t="s">
        <v>76</v>
      </c>
      <c r="B37">
        <v>19</v>
      </c>
      <c r="C37">
        <v>6</v>
      </c>
      <c r="D37" t="str">
        <f t="shared" si="0"/>
        <v xml:space="preserve">PSMB2 </v>
      </c>
      <c r="E37" t="s">
        <v>77</v>
      </c>
      <c r="F37" s="1">
        <v>10325.02294378144</v>
      </c>
      <c r="G37" s="1">
        <v>13.333857367086949</v>
      </c>
    </row>
    <row r="38" spans="1:7">
      <c r="A38" t="s">
        <v>78</v>
      </c>
      <c r="B38">
        <v>325</v>
      </c>
      <c r="C38">
        <v>107</v>
      </c>
      <c r="D38" t="str">
        <f t="shared" si="0"/>
        <v xml:space="preserve">PRKDC </v>
      </c>
      <c r="E38" t="s">
        <v>79</v>
      </c>
      <c r="F38" s="1">
        <v>10287.077119293199</v>
      </c>
      <c r="G38" s="1">
        <v>13.328545505171986</v>
      </c>
    </row>
    <row r="39" spans="1:7">
      <c r="A39" t="s">
        <v>80</v>
      </c>
      <c r="B39">
        <v>102</v>
      </c>
      <c r="C39">
        <v>10</v>
      </c>
      <c r="D39" t="str">
        <f t="shared" si="0"/>
        <v xml:space="preserve">MYH3 </v>
      </c>
      <c r="E39" t="s">
        <v>81</v>
      </c>
      <c r="F39" s="1">
        <v>10187.502759478533</v>
      </c>
      <c r="G39" s="1">
        <v>13.314512829674559</v>
      </c>
    </row>
    <row r="40" spans="1:7">
      <c r="A40" t="s">
        <v>82</v>
      </c>
      <c r="B40">
        <v>69</v>
      </c>
      <c r="C40">
        <v>19</v>
      </c>
      <c r="D40" t="str">
        <f t="shared" si="0"/>
        <v xml:space="preserve">ALDH2 </v>
      </c>
      <c r="E40" t="s">
        <v>83</v>
      </c>
      <c r="F40" s="1">
        <v>10170.458240882428</v>
      </c>
      <c r="G40" s="1">
        <v>13.312097062378596</v>
      </c>
    </row>
    <row r="41" spans="1:7">
      <c r="A41" t="s">
        <v>84</v>
      </c>
      <c r="B41">
        <v>121</v>
      </c>
      <c r="C41">
        <v>52</v>
      </c>
      <c r="D41" t="str">
        <f t="shared" si="0"/>
        <v xml:space="preserve">GDI1 </v>
      </c>
      <c r="E41" t="s">
        <v>85</v>
      </c>
      <c r="F41" s="1">
        <v>9929.4949625107602</v>
      </c>
      <c r="G41" s="1">
        <v>13.277504625415693</v>
      </c>
    </row>
    <row r="42" spans="1:7">
      <c r="A42" t="s">
        <v>86</v>
      </c>
      <c r="B42">
        <v>146</v>
      </c>
      <c r="C42">
        <v>49</v>
      </c>
      <c r="D42" t="str">
        <f t="shared" si="0"/>
        <v xml:space="preserve">DPYSL5 </v>
      </c>
      <c r="E42" t="s">
        <v>87</v>
      </c>
      <c r="F42" s="1">
        <v>9900.4211762881696</v>
      </c>
      <c r="G42" s="1">
        <v>13.273274185209633</v>
      </c>
    </row>
    <row r="43" spans="1:7">
      <c r="A43" t="s">
        <v>88</v>
      </c>
      <c r="B43">
        <v>138</v>
      </c>
      <c r="C43">
        <v>51</v>
      </c>
      <c r="D43" t="str">
        <f t="shared" si="0"/>
        <v xml:space="preserve">KRT9 </v>
      </c>
      <c r="E43" t="s">
        <v>89</v>
      </c>
      <c r="F43" s="1">
        <v>9465.3196936864351</v>
      </c>
      <c r="G43" s="1">
        <v>13.20843551882213</v>
      </c>
    </row>
    <row r="44" spans="1:7">
      <c r="A44" t="s">
        <v>90</v>
      </c>
      <c r="B44">
        <v>254</v>
      </c>
      <c r="C44">
        <v>133</v>
      </c>
      <c r="D44" t="str">
        <f t="shared" si="0"/>
        <v xml:space="preserve">HSPA5 </v>
      </c>
      <c r="E44" t="s">
        <v>91</v>
      </c>
      <c r="F44" s="1">
        <v>9086.8960545010068</v>
      </c>
      <c r="G44" s="1">
        <v>13.149571860543753</v>
      </c>
    </row>
    <row r="45" spans="1:7">
      <c r="A45" t="s">
        <v>92</v>
      </c>
      <c r="B45">
        <v>3</v>
      </c>
      <c r="C45">
        <v>2</v>
      </c>
      <c r="D45" t="str">
        <f t="shared" si="0"/>
        <v xml:space="preserve">AGPAT1 </v>
      </c>
      <c r="E45" t="s">
        <v>93</v>
      </c>
      <c r="F45" s="1">
        <v>8881.9156476047701</v>
      </c>
      <c r="G45" s="1">
        <v>13.116655154620551</v>
      </c>
    </row>
    <row r="46" spans="1:7">
      <c r="A46" t="s">
        <v>94</v>
      </c>
      <c r="B46">
        <v>71</v>
      </c>
      <c r="C46">
        <v>9</v>
      </c>
      <c r="D46" t="str">
        <f t="shared" si="0"/>
        <v xml:space="preserve">SLTM </v>
      </c>
      <c r="E46" t="s">
        <v>95</v>
      </c>
      <c r="F46" s="1">
        <v>8764.263747986055</v>
      </c>
      <c r="G46" s="1">
        <v>13.097417185487945</v>
      </c>
    </row>
    <row r="47" spans="1:7">
      <c r="A47" t="s">
        <v>96</v>
      </c>
      <c r="B47">
        <v>189</v>
      </c>
      <c r="C47">
        <v>69</v>
      </c>
      <c r="D47" t="str">
        <f t="shared" si="0"/>
        <v xml:space="preserve">ATP5A1 </v>
      </c>
      <c r="E47" t="s">
        <v>97</v>
      </c>
      <c r="F47" s="1">
        <v>8758.0561836456491</v>
      </c>
      <c r="G47" s="1">
        <v>13.096394989488845</v>
      </c>
    </row>
    <row r="48" spans="1:7">
      <c r="A48" t="s">
        <v>98</v>
      </c>
      <c r="B48">
        <v>233</v>
      </c>
      <c r="C48">
        <v>121</v>
      </c>
      <c r="D48" t="str">
        <f t="shared" si="0"/>
        <v xml:space="preserve">KRT1 </v>
      </c>
      <c r="E48" t="s">
        <v>99</v>
      </c>
      <c r="F48" s="1">
        <v>8694.3049729238974</v>
      </c>
      <c r="G48" s="1">
        <v>13.085854987042305</v>
      </c>
    </row>
    <row r="49" spans="1:7">
      <c r="A49" t="s">
        <v>100</v>
      </c>
      <c r="B49">
        <v>65</v>
      </c>
      <c r="C49">
        <v>19</v>
      </c>
      <c r="D49" t="str">
        <f t="shared" si="0"/>
        <v xml:space="preserve">RACK1 </v>
      </c>
      <c r="E49" t="s">
        <v>101</v>
      </c>
      <c r="F49" s="1">
        <v>8635.7565642692425</v>
      </c>
      <c r="G49" s="1">
        <v>13.076106860066094</v>
      </c>
    </row>
    <row r="50" spans="1:7">
      <c r="A50" t="s">
        <v>102</v>
      </c>
      <c r="B50">
        <v>122</v>
      </c>
      <c r="C50">
        <v>21</v>
      </c>
      <c r="D50" t="str">
        <f t="shared" si="0"/>
        <v xml:space="preserve">ITPR1 </v>
      </c>
      <c r="E50" t="s">
        <v>103</v>
      </c>
      <c r="F50" s="1">
        <v>8556.0023323851183</v>
      </c>
      <c r="G50" s="1">
        <v>13.06272116044695</v>
      </c>
    </row>
    <row r="51" spans="1:7">
      <c r="A51" t="s">
        <v>104</v>
      </c>
      <c r="B51">
        <v>230</v>
      </c>
      <c r="C51">
        <v>72</v>
      </c>
      <c r="D51" t="str">
        <f t="shared" si="0"/>
        <v xml:space="preserve">HSP90AA1 </v>
      </c>
      <c r="E51" t="s">
        <v>105</v>
      </c>
      <c r="F51" s="1">
        <v>8516.9574529859365</v>
      </c>
      <c r="G51" s="1">
        <v>13.056122427386782</v>
      </c>
    </row>
    <row r="52" spans="1:7">
      <c r="A52" t="s">
        <v>106</v>
      </c>
      <c r="B52">
        <v>16</v>
      </c>
      <c r="C52">
        <v>4</v>
      </c>
      <c r="D52" t="str">
        <f t="shared" si="0"/>
        <v xml:space="preserve">GLB1L </v>
      </c>
      <c r="E52" t="s">
        <v>107</v>
      </c>
      <c r="F52" s="1">
        <v>8435.4759180202655</v>
      </c>
      <c r="G52" s="1">
        <v>13.042253750353199</v>
      </c>
    </row>
    <row r="53" spans="1:7">
      <c r="A53" t="s">
        <v>108</v>
      </c>
      <c r="B53">
        <v>281</v>
      </c>
      <c r="C53">
        <v>70</v>
      </c>
      <c r="D53" t="str">
        <f t="shared" si="0"/>
        <v xml:space="preserve">KIAA1109 </v>
      </c>
      <c r="E53" t="s">
        <v>109</v>
      </c>
      <c r="F53" s="1">
        <v>8319.8199017716124</v>
      </c>
      <c r="G53" s="1">
        <v>13.022336583505236</v>
      </c>
    </row>
    <row r="54" spans="1:7">
      <c r="A54" t="s">
        <v>110</v>
      </c>
      <c r="B54">
        <v>96</v>
      </c>
      <c r="C54">
        <v>35</v>
      </c>
      <c r="D54" t="str">
        <f t="shared" si="0"/>
        <v xml:space="preserve">LTA4H </v>
      </c>
      <c r="E54" t="s">
        <v>111</v>
      </c>
      <c r="F54" s="1">
        <v>8277.8319385348204</v>
      </c>
      <c r="G54" s="1">
        <v>13.015037243075222</v>
      </c>
    </row>
    <row r="55" spans="1:7">
      <c r="A55" t="s">
        <v>112</v>
      </c>
      <c r="B55">
        <v>92</v>
      </c>
      <c r="C55">
        <v>20</v>
      </c>
      <c r="D55" t="str">
        <f t="shared" si="0"/>
        <v xml:space="preserve">NARS </v>
      </c>
      <c r="E55" t="s">
        <v>113</v>
      </c>
      <c r="F55" s="1">
        <v>7974.5208266859472</v>
      </c>
      <c r="G55" s="1">
        <v>12.96118211742888</v>
      </c>
    </row>
    <row r="56" spans="1:7">
      <c r="A56" t="s">
        <v>114</v>
      </c>
      <c r="B56">
        <v>94</v>
      </c>
      <c r="C56">
        <v>34</v>
      </c>
      <c r="D56" t="str">
        <f t="shared" si="0"/>
        <v xml:space="preserve">CAP1 </v>
      </c>
      <c r="E56" t="s">
        <v>115</v>
      </c>
      <c r="F56" s="1">
        <v>7953.8483877076869</v>
      </c>
      <c r="G56" s="1">
        <v>12.957437347133739</v>
      </c>
    </row>
    <row r="57" spans="1:7">
      <c r="A57" t="s">
        <v>116</v>
      </c>
      <c r="B57">
        <v>73</v>
      </c>
      <c r="C57">
        <v>14</v>
      </c>
      <c r="D57" t="str">
        <f t="shared" si="0"/>
        <v xml:space="preserve">BRWD1 </v>
      </c>
      <c r="E57" t="s">
        <v>117</v>
      </c>
      <c r="F57" s="1">
        <v>7931.3190180349002</v>
      </c>
      <c r="G57" s="1">
        <v>12.953345097947551</v>
      </c>
    </row>
    <row r="58" spans="1:7">
      <c r="A58" t="s">
        <v>118</v>
      </c>
      <c r="B58">
        <v>69</v>
      </c>
      <c r="C58">
        <v>15</v>
      </c>
      <c r="D58" t="str">
        <f t="shared" si="0"/>
        <v xml:space="preserve">HNRNPCL1 </v>
      </c>
      <c r="E58" t="s">
        <v>119</v>
      </c>
      <c r="F58" s="1">
        <v>7824.4564505748504</v>
      </c>
      <c r="G58" s="1">
        <v>12.933774819033594</v>
      </c>
    </row>
    <row r="59" spans="1:7">
      <c r="A59" t="s">
        <v>120</v>
      </c>
      <c r="B59">
        <v>140</v>
      </c>
      <c r="C59">
        <v>58</v>
      </c>
      <c r="D59" t="str">
        <f t="shared" si="0"/>
        <v xml:space="preserve">DPYSL3 </v>
      </c>
      <c r="E59" t="s">
        <v>121</v>
      </c>
      <c r="F59" s="1">
        <v>7775.4132645332675</v>
      </c>
      <c r="G59" s="1">
        <v>12.924703641429184</v>
      </c>
    </row>
    <row r="60" spans="1:7">
      <c r="A60" t="s">
        <v>122</v>
      </c>
      <c r="B60">
        <v>123</v>
      </c>
      <c r="C60">
        <v>58</v>
      </c>
      <c r="D60" t="str">
        <f t="shared" si="0"/>
        <v xml:space="preserve">PGK1 </v>
      </c>
      <c r="E60" t="s">
        <v>123</v>
      </c>
      <c r="F60" s="1">
        <v>7769.2577334291636</v>
      </c>
      <c r="G60" s="1">
        <v>12.923561056338349</v>
      </c>
    </row>
    <row r="61" spans="1:7">
      <c r="A61" t="s">
        <v>124</v>
      </c>
      <c r="B61">
        <v>118</v>
      </c>
      <c r="C61">
        <v>11</v>
      </c>
      <c r="D61" t="str">
        <f t="shared" si="0"/>
        <v xml:space="preserve">MTHFD1 </v>
      </c>
      <c r="E61" t="s">
        <v>125</v>
      </c>
      <c r="F61" s="1">
        <v>7630.4208992446183</v>
      </c>
      <c r="G61" s="1">
        <v>12.897546923963706</v>
      </c>
    </row>
    <row r="62" spans="1:7">
      <c r="A62" t="s">
        <v>126</v>
      </c>
      <c r="B62">
        <v>186</v>
      </c>
      <c r="C62">
        <v>11</v>
      </c>
      <c r="D62" t="str">
        <f t="shared" si="0"/>
        <v xml:space="preserve">MYH7B </v>
      </c>
      <c r="E62" t="s">
        <v>127</v>
      </c>
      <c r="F62" s="1">
        <v>7570.7659607796741</v>
      </c>
      <c r="G62" s="1">
        <v>12.886223554743067</v>
      </c>
    </row>
    <row r="63" spans="1:7">
      <c r="A63" t="s">
        <v>128</v>
      </c>
      <c r="B63">
        <v>39</v>
      </c>
      <c r="C63">
        <v>6</v>
      </c>
      <c r="D63" t="str">
        <f t="shared" si="0"/>
        <v xml:space="preserve">GLDC </v>
      </c>
      <c r="E63" t="s">
        <v>129</v>
      </c>
      <c r="F63" s="1">
        <v>7518.1139096600091</v>
      </c>
      <c r="G63" s="1">
        <v>12.8761550590024</v>
      </c>
    </row>
    <row r="64" spans="1:7">
      <c r="A64" t="s">
        <v>130</v>
      </c>
      <c r="B64">
        <v>200</v>
      </c>
      <c r="C64">
        <v>67</v>
      </c>
      <c r="D64" t="str">
        <f t="shared" si="0"/>
        <v xml:space="preserve">DPYSL2 </v>
      </c>
      <c r="E64" t="s">
        <v>131</v>
      </c>
      <c r="F64" s="1">
        <v>7366.7849235083768</v>
      </c>
      <c r="G64" s="1">
        <v>12.846819407792022</v>
      </c>
    </row>
    <row r="65" spans="1:7">
      <c r="A65" t="s">
        <v>132</v>
      </c>
      <c r="B65">
        <v>35</v>
      </c>
      <c r="C65">
        <v>5</v>
      </c>
      <c r="D65" t="str">
        <f t="shared" si="0"/>
        <v xml:space="preserve">POLK </v>
      </c>
      <c r="E65" t="s">
        <v>133</v>
      </c>
      <c r="F65" s="1">
        <v>7172.2003844372484</v>
      </c>
      <c r="G65" s="1">
        <v>12.808200080954732</v>
      </c>
    </row>
    <row r="66" spans="1:7">
      <c r="A66" t="s">
        <v>134</v>
      </c>
      <c r="B66">
        <v>16</v>
      </c>
      <c r="C66">
        <v>2</v>
      </c>
      <c r="D66" t="str">
        <f t="shared" ref="D66:D129" si="1">MID(E66,SEARCH("GN=",E66)+3,SEARCH("PE=",E66)-SEARCH("GN=",E66)-3)</f>
        <v xml:space="preserve">PIK3R1 </v>
      </c>
      <c r="E66" t="s">
        <v>135</v>
      </c>
      <c r="F66" s="1">
        <v>7161.7658392477488</v>
      </c>
      <c r="G66" s="1">
        <v>12.806099633803813</v>
      </c>
    </row>
    <row r="67" spans="1:7">
      <c r="A67" t="s">
        <v>136</v>
      </c>
      <c r="B67">
        <v>349</v>
      </c>
      <c r="C67">
        <v>140</v>
      </c>
      <c r="D67" t="str">
        <f t="shared" si="1"/>
        <v xml:space="preserve">HSP90AB1 </v>
      </c>
      <c r="E67" t="s">
        <v>137</v>
      </c>
      <c r="F67" s="1">
        <v>7146.7651666833226</v>
      </c>
      <c r="G67" s="1">
        <v>12.803074668650043</v>
      </c>
    </row>
    <row r="68" spans="1:7">
      <c r="A68" t="s">
        <v>138</v>
      </c>
      <c r="B68">
        <v>66</v>
      </c>
      <c r="C68">
        <v>33</v>
      </c>
      <c r="D68" t="str">
        <f t="shared" si="1"/>
        <v xml:space="preserve">HNRNPH3 </v>
      </c>
      <c r="E68" t="s">
        <v>139</v>
      </c>
      <c r="F68" s="1">
        <v>7134.664892475972</v>
      </c>
      <c r="G68" s="1">
        <v>12.800629954122531</v>
      </c>
    </row>
    <row r="69" spans="1:7">
      <c r="A69" t="s">
        <v>140</v>
      </c>
      <c r="B69">
        <v>74</v>
      </c>
      <c r="C69">
        <v>9</v>
      </c>
      <c r="D69" t="str">
        <f t="shared" si="1"/>
        <v xml:space="preserve">MYO7A </v>
      </c>
      <c r="E69" t="s">
        <v>141</v>
      </c>
      <c r="F69" s="1">
        <v>7091.0415998386661</v>
      </c>
      <c r="G69" s="1">
        <v>12.791781844503491</v>
      </c>
    </row>
    <row r="70" spans="1:7">
      <c r="A70" t="s">
        <v>142</v>
      </c>
      <c r="B70">
        <v>60</v>
      </c>
      <c r="C70">
        <v>14</v>
      </c>
      <c r="D70" t="str">
        <f t="shared" si="1"/>
        <v xml:space="preserve">PRRC2A </v>
      </c>
      <c r="E70" t="s">
        <v>143</v>
      </c>
      <c r="F70" s="1">
        <v>6967.6478060779846</v>
      </c>
      <c r="G70" s="1">
        <v>12.766455986488333</v>
      </c>
    </row>
    <row r="71" spans="1:7">
      <c r="A71" t="s">
        <v>144</v>
      </c>
      <c r="B71">
        <v>194</v>
      </c>
      <c r="C71">
        <v>91</v>
      </c>
      <c r="D71" t="str">
        <f t="shared" si="1"/>
        <v xml:space="preserve">ATP5B </v>
      </c>
      <c r="E71" t="s">
        <v>145</v>
      </c>
      <c r="F71" s="1">
        <v>6921.9428096086458</v>
      </c>
      <c r="G71" s="1">
        <v>12.75696130639734</v>
      </c>
    </row>
    <row r="72" spans="1:7">
      <c r="A72" t="s">
        <v>146</v>
      </c>
      <c r="B72">
        <v>120</v>
      </c>
      <c r="C72">
        <v>35</v>
      </c>
      <c r="D72" t="str">
        <f t="shared" si="1"/>
        <v xml:space="preserve">EIF4A2 </v>
      </c>
      <c r="E72" t="s">
        <v>147</v>
      </c>
      <c r="F72" s="1">
        <v>6880.5625046347523</v>
      </c>
      <c r="G72" s="1">
        <v>12.748310798640921</v>
      </c>
    </row>
    <row r="73" spans="1:7">
      <c r="A73" t="s">
        <v>148</v>
      </c>
      <c r="B73">
        <v>167</v>
      </c>
      <c r="C73">
        <v>44</v>
      </c>
      <c r="D73" t="str">
        <f t="shared" si="1"/>
        <v xml:space="preserve">CNOT1 </v>
      </c>
      <c r="E73" t="s">
        <v>149</v>
      </c>
      <c r="F73" s="1">
        <v>6857.7885065523888</v>
      </c>
      <c r="G73" s="1">
        <v>12.743527697064399</v>
      </c>
    </row>
    <row r="74" spans="1:7">
      <c r="A74" t="s">
        <v>150</v>
      </c>
      <c r="B74">
        <v>140</v>
      </c>
      <c r="C74">
        <v>15</v>
      </c>
      <c r="D74" t="str">
        <f t="shared" si="1"/>
        <v xml:space="preserve">MSH6 </v>
      </c>
      <c r="E74" t="s">
        <v>151</v>
      </c>
      <c r="F74" s="1">
        <v>6808.9818667585969</v>
      </c>
      <c r="G74" s="1">
        <v>12.733223375764284</v>
      </c>
    </row>
    <row r="75" spans="1:7">
      <c r="A75" t="s">
        <v>152</v>
      </c>
      <c r="B75">
        <v>78</v>
      </c>
      <c r="C75">
        <v>14</v>
      </c>
      <c r="D75" t="str">
        <f t="shared" si="1"/>
        <v xml:space="preserve">SRRT </v>
      </c>
      <c r="E75" t="s">
        <v>153</v>
      </c>
      <c r="F75" s="1">
        <v>6537.5984414423156</v>
      </c>
      <c r="G75" s="1">
        <v>12.674545049908687</v>
      </c>
    </row>
    <row r="76" spans="1:7">
      <c r="A76" t="s">
        <v>154</v>
      </c>
      <c r="B76">
        <v>513</v>
      </c>
      <c r="C76">
        <v>69</v>
      </c>
      <c r="D76" t="str">
        <f t="shared" si="1"/>
        <v xml:space="preserve">SPTBN1 </v>
      </c>
      <c r="E76" t="s">
        <v>155</v>
      </c>
      <c r="F76" s="1">
        <v>6531.6386506988974</v>
      </c>
      <c r="G76" s="1">
        <v>12.673229263671793</v>
      </c>
    </row>
    <row r="77" spans="1:7">
      <c r="A77" t="s">
        <v>156</v>
      </c>
      <c r="B77">
        <v>10</v>
      </c>
      <c r="C77">
        <v>2</v>
      </c>
      <c r="D77" t="str">
        <f t="shared" si="1"/>
        <v xml:space="preserve">RAI1 </v>
      </c>
      <c r="E77" t="s">
        <v>157</v>
      </c>
      <c r="F77" s="1">
        <v>6504.4102323639408</v>
      </c>
      <c r="G77" s="1">
        <v>12.667202535545666</v>
      </c>
    </row>
    <row r="78" spans="1:7">
      <c r="A78" t="s">
        <v>158</v>
      </c>
      <c r="B78">
        <v>124</v>
      </c>
      <c r="C78">
        <v>56</v>
      </c>
      <c r="D78" t="str">
        <f t="shared" si="1"/>
        <v xml:space="preserve">IDH1 </v>
      </c>
      <c r="E78" t="s">
        <v>159</v>
      </c>
      <c r="F78" s="1">
        <v>6488.4608173678498</v>
      </c>
      <c r="G78" s="1">
        <v>12.663660569587607</v>
      </c>
    </row>
    <row r="79" spans="1:7">
      <c r="A79" t="s">
        <v>160</v>
      </c>
      <c r="B79">
        <v>97</v>
      </c>
      <c r="C79">
        <v>33</v>
      </c>
      <c r="D79" t="str">
        <f t="shared" si="1"/>
        <v xml:space="preserve">GARS </v>
      </c>
      <c r="E79" t="s">
        <v>161</v>
      </c>
      <c r="F79" s="1">
        <v>6428.9156349567556</v>
      </c>
      <c r="G79" s="1">
        <v>12.650359703397685</v>
      </c>
    </row>
    <row r="80" spans="1:7">
      <c r="A80" t="s">
        <v>162</v>
      </c>
      <c r="B80">
        <v>507</v>
      </c>
      <c r="C80">
        <v>21</v>
      </c>
      <c r="D80" t="str">
        <f t="shared" si="1"/>
        <v xml:space="preserve">DNAH10 </v>
      </c>
      <c r="E80" t="s">
        <v>163</v>
      </c>
      <c r="F80" s="1">
        <v>6403.6376959668769</v>
      </c>
      <c r="G80" s="1">
        <v>12.644675970246103</v>
      </c>
    </row>
    <row r="81" spans="1:7">
      <c r="A81" t="s">
        <v>164</v>
      </c>
      <c r="B81">
        <v>15</v>
      </c>
      <c r="C81">
        <v>7</v>
      </c>
      <c r="D81" t="str">
        <f t="shared" si="1"/>
        <v xml:space="preserve">SOD1 </v>
      </c>
      <c r="E81" t="s">
        <v>165</v>
      </c>
      <c r="F81" s="1">
        <v>6365.5800536592769</v>
      </c>
      <c r="G81" s="1">
        <v>12.636076268138074</v>
      </c>
    </row>
    <row r="82" spans="1:7">
      <c r="A82" t="s">
        <v>166</v>
      </c>
      <c r="B82">
        <v>279</v>
      </c>
      <c r="C82">
        <v>52</v>
      </c>
      <c r="D82" t="str">
        <f t="shared" si="1"/>
        <v xml:space="preserve">DNAH3 </v>
      </c>
      <c r="E82" t="s">
        <v>167</v>
      </c>
      <c r="F82" s="1">
        <v>6271.0776233335782</v>
      </c>
      <c r="G82" s="1">
        <v>12.614497662020057</v>
      </c>
    </row>
    <row r="83" spans="1:7">
      <c r="A83" t="s">
        <v>168</v>
      </c>
      <c r="B83">
        <v>208</v>
      </c>
      <c r="C83">
        <v>110</v>
      </c>
      <c r="D83" t="str">
        <f t="shared" si="1"/>
        <v xml:space="preserve">VCP </v>
      </c>
      <c r="E83" t="s">
        <v>169</v>
      </c>
      <c r="F83" s="1">
        <v>6252.3077439917515</v>
      </c>
      <c r="G83" s="1">
        <v>12.610173075444328</v>
      </c>
    </row>
    <row r="84" spans="1:7">
      <c r="A84" t="s">
        <v>170</v>
      </c>
      <c r="B84">
        <v>149</v>
      </c>
      <c r="C84">
        <v>50</v>
      </c>
      <c r="D84" t="str">
        <f t="shared" si="1"/>
        <v xml:space="preserve">HNRNPK </v>
      </c>
      <c r="E84" t="s">
        <v>171</v>
      </c>
      <c r="F84" s="1">
        <v>6236.4085390536347</v>
      </c>
      <c r="G84" s="1">
        <v>12.606499724878821</v>
      </c>
    </row>
    <row r="85" spans="1:7">
      <c r="A85" t="s">
        <v>172</v>
      </c>
      <c r="B85">
        <v>89</v>
      </c>
      <c r="C85">
        <v>27</v>
      </c>
      <c r="D85" t="str">
        <f t="shared" si="1"/>
        <v xml:space="preserve">IDH2 </v>
      </c>
      <c r="E85" t="s">
        <v>173</v>
      </c>
      <c r="F85" s="1">
        <v>6234.0161905820896</v>
      </c>
      <c r="G85" s="1">
        <v>12.605946186504122</v>
      </c>
    </row>
    <row r="86" spans="1:7">
      <c r="A86" t="s">
        <v>174</v>
      </c>
      <c r="B86">
        <v>229</v>
      </c>
      <c r="C86">
        <v>51</v>
      </c>
      <c r="D86" t="str">
        <f t="shared" si="1"/>
        <v xml:space="preserve">SRRM2 </v>
      </c>
      <c r="E86" t="s">
        <v>175</v>
      </c>
      <c r="F86" s="1">
        <v>6209.0203062355904</v>
      </c>
      <c r="G86" s="1">
        <v>12.600149934615631</v>
      </c>
    </row>
    <row r="87" spans="1:7">
      <c r="A87" t="s">
        <v>176</v>
      </c>
      <c r="B87">
        <v>124</v>
      </c>
      <c r="C87">
        <v>46</v>
      </c>
      <c r="D87" t="str">
        <f t="shared" si="1"/>
        <v xml:space="preserve">PSMD2 </v>
      </c>
      <c r="E87" t="s">
        <v>177</v>
      </c>
      <c r="F87" s="1">
        <v>6155.169604889219</v>
      </c>
      <c r="G87" s="1">
        <v>12.587582895191703</v>
      </c>
    </row>
    <row r="88" spans="1:7">
      <c r="A88" t="s">
        <v>178</v>
      </c>
      <c r="B88">
        <v>448</v>
      </c>
      <c r="C88">
        <v>96</v>
      </c>
      <c r="D88" t="str">
        <f t="shared" si="1"/>
        <v xml:space="preserve">GOLGB1 </v>
      </c>
      <c r="E88" t="s">
        <v>179</v>
      </c>
      <c r="F88" s="1">
        <v>6154.4906780048032</v>
      </c>
      <c r="G88" s="1">
        <v>12.587423754414823</v>
      </c>
    </row>
    <row r="89" spans="1:7">
      <c r="A89" t="s">
        <v>180</v>
      </c>
      <c r="B89">
        <v>46</v>
      </c>
      <c r="C89">
        <v>11</v>
      </c>
      <c r="D89" t="str">
        <f t="shared" si="1"/>
        <v xml:space="preserve">NAP1L1 </v>
      </c>
      <c r="E89" t="s">
        <v>181</v>
      </c>
      <c r="F89" s="1">
        <v>6096.9185730620111</v>
      </c>
      <c r="G89" s="1">
        <v>12.573864562979891</v>
      </c>
    </row>
    <row r="90" spans="1:7">
      <c r="A90" t="s">
        <v>182</v>
      </c>
      <c r="B90">
        <v>174</v>
      </c>
      <c r="C90">
        <v>33</v>
      </c>
      <c r="D90" t="str">
        <f t="shared" si="1"/>
        <v xml:space="preserve">CGN </v>
      </c>
      <c r="E90" t="s">
        <v>183</v>
      </c>
      <c r="F90" s="1">
        <v>6085.6179509667636</v>
      </c>
      <c r="G90" s="1">
        <v>12.571188050399819</v>
      </c>
    </row>
    <row r="91" spans="1:7">
      <c r="A91" t="s">
        <v>184</v>
      </c>
      <c r="B91">
        <v>212</v>
      </c>
      <c r="C91">
        <v>41</v>
      </c>
      <c r="D91" t="str">
        <f t="shared" si="1"/>
        <v xml:space="preserve">SPEN </v>
      </c>
      <c r="E91" t="s">
        <v>185</v>
      </c>
      <c r="F91" s="1">
        <v>6060.9190157819221</v>
      </c>
      <c r="G91" s="1">
        <v>12.565320850470233</v>
      </c>
    </row>
    <row r="92" spans="1:7">
      <c r="A92" t="s">
        <v>186</v>
      </c>
      <c r="B92">
        <v>170</v>
      </c>
      <c r="C92">
        <v>59</v>
      </c>
      <c r="D92" t="str">
        <f t="shared" si="1"/>
        <v xml:space="preserve">CCT8 </v>
      </c>
      <c r="E92" t="s">
        <v>187</v>
      </c>
      <c r="F92" s="1">
        <v>6025.5063994285483</v>
      </c>
      <c r="G92" s="1">
        <v>12.556866778991157</v>
      </c>
    </row>
    <row r="93" spans="1:7">
      <c r="A93" t="s">
        <v>188</v>
      </c>
      <c r="B93">
        <v>15</v>
      </c>
      <c r="C93">
        <v>3</v>
      </c>
      <c r="D93" t="str">
        <f t="shared" si="1"/>
        <v xml:space="preserve">FOCAD </v>
      </c>
      <c r="E93" t="s">
        <v>189</v>
      </c>
      <c r="F93" s="1">
        <v>6025.3499943613051</v>
      </c>
      <c r="G93" s="1">
        <v>12.556829330231082</v>
      </c>
    </row>
    <row r="94" spans="1:7">
      <c r="A94" t="s">
        <v>190</v>
      </c>
      <c r="B94">
        <v>169</v>
      </c>
      <c r="C94">
        <v>74</v>
      </c>
      <c r="D94" t="str">
        <f t="shared" si="1"/>
        <v xml:space="preserve">XRCC5 </v>
      </c>
      <c r="E94" t="s">
        <v>191</v>
      </c>
      <c r="F94" s="1">
        <v>5924.7446659846501</v>
      </c>
      <c r="G94" s="1">
        <v>12.532537265330324</v>
      </c>
    </row>
    <row r="95" spans="1:7">
      <c r="A95" t="s">
        <v>192</v>
      </c>
      <c r="B95">
        <v>31</v>
      </c>
      <c r="C95">
        <v>11</v>
      </c>
      <c r="D95" t="str">
        <f t="shared" si="1"/>
        <v xml:space="preserve">XPO5 </v>
      </c>
      <c r="E95" t="s">
        <v>193</v>
      </c>
      <c r="F95" s="1">
        <v>5841.4702172973966</v>
      </c>
      <c r="G95" s="1">
        <v>12.512115805866513</v>
      </c>
    </row>
    <row r="96" spans="1:7">
      <c r="A96" t="s">
        <v>194</v>
      </c>
      <c r="B96">
        <v>271</v>
      </c>
      <c r="C96">
        <v>45</v>
      </c>
      <c r="D96" t="str">
        <f t="shared" si="1"/>
        <v xml:space="preserve">GCC2 </v>
      </c>
      <c r="E96" t="s">
        <v>195</v>
      </c>
      <c r="F96" s="1">
        <v>5754.8595953476424</v>
      </c>
      <c r="G96" s="1">
        <v>12.490565015180035</v>
      </c>
    </row>
    <row r="97" spans="1:7">
      <c r="A97" t="s">
        <v>196</v>
      </c>
      <c r="B97">
        <v>58</v>
      </c>
      <c r="C97">
        <v>29</v>
      </c>
      <c r="D97" t="str">
        <f t="shared" si="1"/>
        <v xml:space="preserve">FH </v>
      </c>
      <c r="E97" t="s">
        <v>197</v>
      </c>
      <c r="F97" s="1">
        <v>5749.0341537394561</v>
      </c>
      <c r="G97" s="1">
        <v>12.489103886170884</v>
      </c>
    </row>
    <row r="98" spans="1:7">
      <c r="A98" t="s">
        <v>198</v>
      </c>
      <c r="B98">
        <v>35</v>
      </c>
      <c r="C98">
        <v>8</v>
      </c>
      <c r="D98" t="str">
        <f t="shared" si="1"/>
        <v xml:space="preserve">TBR1 </v>
      </c>
      <c r="E98" t="s">
        <v>199</v>
      </c>
      <c r="F98" s="1">
        <v>5748.9308453793028</v>
      </c>
      <c r="G98" s="1">
        <v>12.489077961155651</v>
      </c>
    </row>
    <row r="99" spans="1:7">
      <c r="A99" t="s">
        <v>200</v>
      </c>
      <c r="B99">
        <v>70</v>
      </c>
      <c r="C99">
        <v>25</v>
      </c>
      <c r="D99" t="str">
        <f t="shared" si="1"/>
        <v xml:space="preserve">SNX2 </v>
      </c>
      <c r="E99" t="s">
        <v>201</v>
      </c>
      <c r="F99" s="1">
        <v>5641.186458454823</v>
      </c>
      <c r="G99" s="1">
        <v>12.461782907873678</v>
      </c>
    </row>
    <row r="100" spans="1:7">
      <c r="A100" t="s">
        <v>202</v>
      </c>
      <c r="B100">
        <v>4</v>
      </c>
      <c r="C100">
        <v>2</v>
      </c>
      <c r="D100" t="str">
        <f t="shared" si="1"/>
        <v xml:space="preserve">PLA2G4F </v>
      </c>
      <c r="E100" t="s">
        <v>203</v>
      </c>
      <c r="F100" s="1">
        <v>5548.0359820916829</v>
      </c>
      <c r="G100" s="1">
        <v>12.437761429031768</v>
      </c>
    </row>
    <row r="101" spans="1:7">
      <c r="A101" t="s">
        <v>204</v>
      </c>
      <c r="B101">
        <v>61</v>
      </c>
      <c r="C101">
        <v>14</v>
      </c>
      <c r="D101" t="str">
        <f t="shared" si="1"/>
        <v xml:space="preserve">AIFM1 </v>
      </c>
      <c r="E101" t="s">
        <v>205</v>
      </c>
      <c r="F101" s="1">
        <v>5464.8202718696521</v>
      </c>
      <c r="G101" s="1">
        <v>12.415958333688973</v>
      </c>
    </row>
    <row r="102" spans="1:7">
      <c r="A102" t="s">
        <v>206</v>
      </c>
      <c r="B102">
        <v>69</v>
      </c>
      <c r="C102">
        <v>24</v>
      </c>
      <c r="D102" t="str">
        <f t="shared" si="1"/>
        <v xml:space="preserve">BASP1 </v>
      </c>
      <c r="E102" t="s">
        <v>207</v>
      </c>
      <c r="F102" s="1">
        <v>5435.9525559437679</v>
      </c>
      <c r="G102" s="1">
        <v>12.408317149228882</v>
      </c>
    </row>
    <row r="103" spans="1:7">
      <c r="A103" t="s">
        <v>208</v>
      </c>
      <c r="B103">
        <v>94</v>
      </c>
      <c r="C103">
        <v>8</v>
      </c>
      <c r="D103" t="str">
        <f t="shared" si="1"/>
        <v xml:space="preserve">PABPC1 </v>
      </c>
      <c r="E103" t="s">
        <v>209</v>
      </c>
      <c r="F103" s="1">
        <v>5431.8715120152747</v>
      </c>
      <c r="G103" s="1">
        <v>12.407233638476921</v>
      </c>
    </row>
    <row r="104" spans="1:7">
      <c r="A104" t="s">
        <v>210</v>
      </c>
      <c r="B104">
        <v>101</v>
      </c>
      <c r="C104">
        <v>40</v>
      </c>
      <c r="D104" t="str">
        <f t="shared" si="1"/>
        <v xml:space="preserve">CCT7 </v>
      </c>
      <c r="E104" t="s">
        <v>211</v>
      </c>
      <c r="F104" s="1">
        <v>5412.6855751298381</v>
      </c>
      <c r="G104" s="1">
        <v>12.402128868470026</v>
      </c>
    </row>
    <row r="105" spans="1:7">
      <c r="A105" t="s">
        <v>212</v>
      </c>
      <c r="B105">
        <v>115</v>
      </c>
      <c r="C105">
        <v>49</v>
      </c>
      <c r="D105" t="str">
        <f t="shared" si="1"/>
        <v xml:space="preserve">CCT4 </v>
      </c>
      <c r="E105" t="s">
        <v>213</v>
      </c>
      <c r="F105" s="1">
        <v>5411.6869517897348</v>
      </c>
      <c r="G105" s="1">
        <v>12.401862671248709</v>
      </c>
    </row>
    <row r="106" spans="1:7">
      <c r="A106" t="s">
        <v>214</v>
      </c>
      <c r="B106">
        <v>743</v>
      </c>
      <c r="C106">
        <v>244</v>
      </c>
      <c r="D106" t="str">
        <f t="shared" si="1"/>
        <v xml:space="preserve">PLEC </v>
      </c>
      <c r="E106" t="s">
        <v>215</v>
      </c>
      <c r="F106" s="1">
        <v>5391.4726978588742</v>
      </c>
      <c r="G106" s="1">
        <v>12.396463688195217</v>
      </c>
    </row>
    <row r="107" spans="1:7">
      <c r="A107" t="s">
        <v>216</v>
      </c>
      <c r="B107">
        <v>95</v>
      </c>
      <c r="C107">
        <v>21</v>
      </c>
      <c r="D107" t="str">
        <f t="shared" si="1"/>
        <v xml:space="preserve">MDH1 </v>
      </c>
      <c r="E107" t="s">
        <v>217</v>
      </c>
      <c r="F107" s="1">
        <v>5377.6923084616183</v>
      </c>
      <c r="G107" s="1">
        <v>12.39277149659366</v>
      </c>
    </row>
    <row r="108" spans="1:7">
      <c r="A108" t="s">
        <v>218</v>
      </c>
      <c r="B108">
        <v>336</v>
      </c>
      <c r="C108">
        <v>81</v>
      </c>
      <c r="D108" t="str">
        <f t="shared" si="1"/>
        <v xml:space="preserve">CEP350 </v>
      </c>
      <c r="E108" t="s">
        <v>219</v>
      </c>
      <c r="F108" s="1">
        <v>5341.1553455263302</v>
      </c>
      <c r="G108" s="1">
        <v>12.382936129753633</v>
      </c>
    </row>
    <row r="109" spans="1:7">
      <c r="A109" t="s">
        <v>220</v>
      </c>
      <c r="B109">
        <v>200</v>
      </c>
      <c r="C109">
        <v>57</v>
      </c>
      <c r="D109" t="str">
        <f t="shared" si="1"/>
        <v xml:space="preserve">PKM </v>
      </c>
      <c r="E109" t="s">
        <v>221</v>
      </c>
      <c r="F109" s="1">
        <v>5314.5666585762001</v>
      </c>
      <c r="G109" s="1">
        <v>12.37573634612486</v>
      </c>
    </row>
    <row r="110" spans="1:7">
      <c r="A110" t="s">
        <v>222</v>
      </c>
      <c r="B110">
        <v>92</v>
      </c>
      <c r="C110">
        <v>15</v>
      </c>
      <c r="D110" t="str">
        <f t="shared" si="1"/>
        <v xml:space="preserve">DPYSL2 </v>
      </c>
      <c r="E110" t="s">
        <v>131</v>
      </c>
      <c r="F110" s="1">
        <v>5286.410532416</v>
      </c>
      <c r="G110" s="1">
        <v>12.36807275089823</v>
      </c>
    </row>
    <row r="111" spans="1:7">
      <c r="A111" t="s">
        <v>223</v>
      </c>
      <c r="B111">
        <v>17</v>
      </c>
      <c r="C111">
        <v>6</v>
      </c>
      <c r="D111" t="str">
        <f t="shared" si="1"/>
        <v xml:space="preserve">HBA1 </v>
      </c>
      <c r="E111" t="s">
        <v>224</v>
      </c>
      <c r="F111" s="1">
        <v>5260.6787657873647</v>
      </c>
      <c r="G111" s="1">
        <v>12.361033241757236</v>
      </c>
    </row>
    <row r="112" spans="1:7">
      <c r="A112" t="s">
        <v>225</v>
      </c>
      <c r="B112">
        <v>143</v>
      </c>
      <c r="C112">
        <v>23</v>
      </c>
      <c r="D112" t="str">
        <f t="shared" si="1"/>
        <v xml:space="preserve">MYH13 </v>
      </c>
      <c r="E112" t="s">
        <v>226</v>
      </c>
      <c r="F112" s="1">
        <v>5255.3114883643248</v>
      </c>
      <c r="G112" s="1">
        <v>12.359560561580373</v>
      </c>
    </row>
    <row r="113" spans="1:7">
      <c r="A113" t="s">
        <v>227</v>
      </c>
      <c r="B113">
        <v>345</v>
      </c>
      <c r="C113">
        <v>91</v>
      </c>
      <c r="D113" t="str">
        <f t="shared" si="1"/>
        <v xml:space="preserve">APOB </v>
      </c>
      <c r="E113" t="s">
        <v>228</v>
      </c>
      <c r="F113" s="1">
        <v>5230.3685397657255</v>
      </c>
      <c r="G113" s="1">
        <v>12.352696889214624</v>
      </c>
    </row>
    <row r="114" spans="1:7">
      <c r="A114" t="s">
        <v>229</v>
      </c>
      <c r="B114">
        <v>159</v>
      </c>
      <c r="C114">
        <v>58</v>
      </c>
      <c r="D114" t="str">
        <f t="shared" si="1"/>
        <v xml:space="preserve">LMNB2 </v>
      </c>
      <c r="E114" t="s">
        <v>230</v>
      </c>
      <c r="F114" s="1">
        <v>5123.2016680345987</v>
      </c>
      <c r="G114" s="1">
        <v>12.322829967347987</v>
      </c>
    </row>
    <row r="115" spans="1:7">
      <c r="A115" t="s">
        <v>231</v>
      </c>
      <c r="B115">
        <v>90</v>
      </c>
      <c r="C115">
        <v>54</v>
      </c>
      <c r="D115" t="str">
        <f t="shared" si="1"/>
        <v xml:space="preserve">GOT2 </v>
      </c>
      <c r="E115" t="s">
        <v>232</v>
      </c>
      <c r="F115" s="1">
        <v>5091.2471682669766</v>
      </c>
      <c r="G115" s="1">
        <v>12.313803391469305</v>
      </c>
    </row>
    <row r="116" spans="1:7">
      <c r="A116" t="s">
        <v>233</v>
      </c>
      <c r="B116">
        <v>70</v>
      </c>
      <c r="C116">
        <v>36</v>
      </c>
      <c r="D116" t="str">
        <f t="shared" si="1"/>
        <v xml:space="preserve">ACAT2 </v>
      </c>
      <c r="E116" t="s">
        <v>234</v>
      </c>
      <c r="F116" s="1">
        <v>5085.6426307254878</v>
      </c>
      <c r="G116" s="1">
        <v>12.31221437174035</v>
      </c>
    </row>
    <row r="117" spans="1:7">
      <c r="A117" t="s">
        <v>235</v>
      </c>
      <c r="B117">
        <v>200</v>
      </c>
      <c r="C117">
        <v>42</v>
      </c>
      <c r="D117" t="str">
        <f t="shared" si="1"/>
        <v xml:space="preserve">ACTN4 </v>
      </c>
      <c r="E117" t="s">
        <v>236</v>
      </c>
      <c r="F117" s="1">
        <v>5004.5879458121553</v>
      </c>
      <c r="G117" s="1">
        <v>12.289035573902064</v>
      </c>
    </row>
    <row r="118" spans="1:7">
      <c r="A118" t="s">
        <v>237</v>
      </c>
      <c r="B118">
        <v>184</v>
      </c>
      <c r="C118">
        <v>45</v>
      </c>
      <c r="D118" t="str">
        <f t="shared" si="1"/>
        <v xml:space="preserve">UBR4 </v>
      </c>
      <c r="E118" t="s">
        <v>238</v>
      </c>
      <c r="F118" s="1">
        <v>4996.1202091191917</v>
      </c>
      <c r="G118" s="1">
        <v>12.28659247398061</v>
      </c>
    </row>
    <row r="119" spans="1:7">
      <c r="A119" t="s">
        <v>239</v>
      </c>
      <c r="B119">
        <v>57</v>
      </c>
      <c r="C119">
        <v>23</v>
      </c>
      <c r="D119" t="str">
        <f t="shared" si="1"/>
        <v xml:space="preserve">G3BP1 </v>
      </c>
      <c r="E119" t="s">
        <v>240</v>
      </c>
      <c r="F119" s="1">
        <v>4992.0771690962893</v>
      </c>
      <c r="G119" s="1">
        <v>12.285424520667542</v>
      </c>
    </row>
    <row r="120" spans="1:7">
      <c r="A120" t="s">
        <v>241</v>
      </c>
      <c r="B120">
        <v>101</v>
      </c>
      <c r="C120">
        <v>21</v>
      </c>
      <c r="D120" t="str">
        <f t="shared" si="1"/>
        <v xml:space="preserve">RPN1 </v>
      </c>
      <c r="E120" t="s">
        <v>242</v>
      </c>
      <c r="F120" s="1">
        <v>4965.5698433206217</v>
      </c>
      <c r="G120" s="1">
        <v>12.277743574008628</v>
      </c>
    </row>
    <row r="121" spans="1:7">
      <c r="A121" t="s">
        <v>243</v>
      </c>
      <c r="B121">
        <v>44</v>
      </c>
      <c r="C121">
        <v>7</v>
      </c>
      <c r="D121" t="str">
        <f t="shared" si="1"/>
        <v xml:space="preserve">DLGAP4 </v>
      </c>
      <c r="E121" t="s">
        <v>244</v>
      </c>
      <c r="F121" s="1">
        <v>4959.1138282628172</v>
      </c>
      <c r="G121" s="1">
        <v>12.275866625074082</v>
      </c>
    </row>
    <row r="122" spans="1:7">
      <c r="A122" t="s">
        <v>245</v>
      </c>
      <c r="B122">
        <v>84</v>
      </c>
      <c r="C122">
        <v>14</v>
      </c>
      <c r="D122" t="str">
        <f t="shared" si="1"/>
        <v xml:space="preserve">SLC3A2 </v>
      </c>
      <c r="E122" t="s">
        <v>246</v>
      </c>
      <c r="F122" s="1">
        <v>4950.6880580597035</v>
      </c>
      <c r="G122" s="1">
        <v>12.273413332877857</v>
      </c>
    </row>
    <row r="123" spans="1:7">
      <c r="A123" t="s">
        <v>247</v>
      </c>
      <c r="B123">
        <v>39</v>
      </c>
      <c r="C123">
        <v>5</v>
      </c>
      <c r="D123" t="str">
        <f t="shared" si="1"/>
        <v xml:space="preserve">RPS6KA3 </v>
      </c>
      <c r="E123" t="s">
        <v>248</v>
      </c>
      <c r="F123" s="1">
        <v>4899.0031490451838</v>
      </c>
      <c r="G123" s="1">
        <v>12.258272503637498</v>
      </c>
    </row>
    <row r="124" spans="1:7">
      <c r="A124" t="s">
        <v>249</v>
      </c>
      <c r="B124">
        <v>50</v>
      </c>
      <c r="C124">
        <v>20</v>
      </c>
      <c r="D124" t="str">
        <f t="shared" si="1"/>
        <v xml:space="preserve">VDAC2 </v>
      </c>
      <c r="E124" t="s">
        <v>250</v>
      </c>
      <c r="F124" s="1">
        <v>4895.5330293217403</v>
      </c>
      <c r="G124" s="1">
        <v>12.257250234765424</v>
      </c>
    </row>
    <row r="125" spans="1:7">
      <c r="A125" t="s">
        <v>251</v>
      </c>
      <c r="B125">
        <v>103</v>
      </c>
      <c r="C125">
        <v>3</v>
      </c>
      <c r="D125" t="str">
        <f t="shared" si="1"/>
        <v xml:space="preserve">FAT3 </v>
      </c>
      <c r="E125" t="s">
        <v>252</v>
      </c>
      <c r="F125" s="1">
        <v>4874.3659482734611</v>
      </c>
      <c r="G125" s="1">
        <v>12.250998851673398</v>
      </c>
    </row>
    <row r="126" spans="1:7">
      <c r="A126" t="s">
        <v>253</v>
      </c>
      <c r="B126">
        <v>112</v>
      </c>
      <c r="C126">
        <v>55</v>
      </c>
      <c r="D126" t="str">
        <f t="shared" si="1"/>
        <v xml:space="preserve">PHGDH </v>
      </c>
      <c r="E126" t="s">
        <v>254</v>
      </c>
      <c r="F126" s="1">
        <v>4864.9345655787429</v>
      </c>
      <c r="G126" s="1">
        <v>12.248204685238894</v>
      </c>
    </row>
    <row r="127" spans="1:7">
      <c r="A127" t="s">
        <v>255</v>
      </c>
      <c r="B127">
        <v>7</v>
      </c>
      <c r="C127">
        <v>3</v>
      </c>
      <c r="D127" t="str">
        <f t="shared" si="1"/>
        <v xml:space="preserve">TUBA8 </v>
      </c>
      <c r="E127" t="s">
        <v>256</v>
      </c>
      <c r="F127" s="1">
        <v>4811.6203218085684</v>
      </c>
      <c r="G127" s="1">
        <v>12.232307090631016</v>
      </c>
    </row>
    <row r="128" spans="1:7">
      <c r="A128" t="s">
        <v>257</v>
      </c>
      <c r="B128">
        <v>121</v>
      </c>
      <c r="C128">
        <v>23</v>
      </c>
      <c r="D128" t="str">
        <f t="shared" si="1"/>
        <v xml:space="preserve">APC2 </v>
      </c>
      <c r="E128" t="s">
        <v>258</v>
      </c>
      <c r="F128" s="1">
        <v>4790.6515840254833</v>
      </c>
      <c r="G128" s="1">
        <v>12.226006177181253</v>
      </c>
    </row>
    <row r="129" spans="1:7">
      <c r="A129" t="s">
        <v>259</v>
      </c>
      <c r="B129">
        <v>68</v>
      </c>
      <c r="C129">
        <v>2</v>
      </c>
      <c r="D129" t="str">
        <f t="shared" si="1"/>
        <v xml:space="preserve">ACTA1 </v>
      </c>
      <c r="E129" t="s">
        <v>260</v>
      </c>
      <c r="F129" s="1">
        <v>4720.9001293331521</v>
      </c>
      <c r="G129" s="1">
        <v>12.204846247705705</v>
      </c>
    </row>
    <row r="130" spans="1:7">
      <c r="A130" t="s">
        <v>261</v>
      </c>
      <c r="B130">
        <v>218</v>
      </c>
      <c r="C130">
        <v>51</v>
      </c>
      <c r="D130" t="str">
        <f t="shared" ref="D130:D193" si="2">MID(E130,SEARCH("GN=",E130)+3,SEARCH("PE=",E130)-SEARCH("GN=",E130)-3)</f>
        <v xml:space="preserve">PCLO </v>
      </c>
      <c r="E130" t="s">
        <v>262</v>
      </c>
      <c r="F130" s="1">
        <v>4708.2859020597271</v>
      </c>
      <c r="G130" s="1">
        <v>12.200986212719046</v>
      </c>
    </row>
    <row r="131" spans="1:7">
      <c r="A131" t="s">
        <v>263</v>
      </c>
      <c r="B131">
        <v>11</v>
      </c>
      <c r="C131">
        <v>6</v>
      </c>
      <c r="D131" t="str">
        <f t="shared" si="2"/>
        <v xml:space="preserve">TMED9 </v>
      </c>
      <c r="E131" t="s">
        <v>264</v>
      </c>
      <c r="F131" s="1">
        <v>4667.4233136471084</v>
      </c>
      <c r="G131" s="1">
        <v>12.188410603647064</v>
      </c>
    </row>
    <row r="132" spans="1:7">
      <c r="A132" t="s">
        <v>265</v>
      </c>
      <c r="B132">
        <v>153</v>
      </c>
      <c r="C132">
        <v>79</v>
      </c>
      <c r="D132" t="str">
        <f t="shared" si="2"/>
        <v xml:space="preserve">L1TD1 </v>
      </c>
      <c r="E132" t="s">
        <v>266</v>
      </c>
      <c r="F132" s="1">
        <v>4660.8947000176095</v>
      </c>
      <c r="G132" s="1">
        <v>12.186391204215957</v>
      </c>
    </row>
    <row r="133" spans="1:7">
      <c r="A133" t="s">
        <v>267</v>
      </c>
      <c r="B133">
        <v>167</v>
      </c>
      <c r="C133">
        <v>65</v>
      </c>
      <c r="D133" t="str">
        <f t="shared" si="2"/>
        <v xml:space="preserve">KRT2 </v>
      </c>
      <c r="E133" t="s">
        <v>268</v>
      </c>
      <c r="F133" s="1">
        <v>4642.2753481542868</v>
      </c>
      <c r="G133" s="1">
        <v>12.180616380725695</v>
      </c>
    </row>
    <row r="134" spans="1:7">
      <c r="A134" t="s">
        <v>269</v>
      </c>
      <c r="B134">
        <v>2</v>
      </c>
      <c r="C134">
        <v>2</v>
      </c>
      <c r="D134" t="str">
        <f t="shared" si="2"/>
        <v xml:space="preserve">OR2Z1 </v>
      </c>
      <c r="E134" t="s">
        <v>270</v>
      </c>
      <c r="F134" s="1">
        <v>4605.2002161020901</v>
      </c>
      <c r="G134" s="1">
        <v>12.169048165082595</v>
      </c>
    </row>
    <row r="135" spans="1:7">
      <c r="A135" t="s">
        <v>271</v>
      </c>
      <c r="B135">
        <v>68</v>
      </c>
      <c r="C135">
        <v>29</v>
      </c>
      <c r="D135" t="str">
        <f t="shared" si="2"/>
        <v xml:space="preserve">FARSB </v>
      </c>
      <c r="E135" t="s">
        <v>272</v>
      </c>
      <c r="F135" s="1">
        <v>4600.0007184539654</v>
      </c>
      <c r="G135" s="1">
        <v>12.167418371159975</v>
      </c>
    </row>
    <row r="136" spans="1:7">
      <c r="A136" t="s">
        <v>273</v>
      </c>
      <c r="B136">
        <v>479</v>
      </c>
      <c r="C136">
        <v>132</v>
      </c>
      <c r="D136" t="str">
        <f t="shared" si="2"/>
        <v xml:space="preserve">NEB </v>
      </c>
      <c r="E136" t="s">
        <v>274</v>
      </c>
      <c r="F136" s="1">
        <v>4541.1724236330401</v>
      </c>
      <c r="G136" s="1">
        <v>12.148849100106954</v>
      </c>
    </row>
    <row r="137" spans="1:7">
      <c r="A137" t="s">
        <v>275</v>
      </c>
      <c r="B137">
        <v>164</v>
      </c>
      <c r="C137">
        <v>37</v>
      </c>
      <c r="D137" t="str">
        <f t="shared" si="2"/>
        <v xml:space="preserve">EPRS </v>
      </c>
      <c r="E137" t="s">
        <v>276</v>
      </c>
      <c r="F137" s="1">
        <v>4492.932304321952</v>
      </c>
      <c r="G137" s="1">
        <v>12.133441609386834</v>
      </c>
    </row>
    <row r="138" spans="1:7">
      <c r="A138" t="s">
        <v>277</v>
      </c>
      <c r="B138">
        <v>681</v>
      </c>
      <c r="C138">
        <v>278</v>
      </c>
      <c r="D138" t="str">
        <f t="shared" si="2"/>
        <v xml:space="preserve">DYNC1H1 </v>
      </c>
      <c r="E138" t="s">
        <v>278</v>
      </c>
      <c r="F138" s="1">
        <v>4483.3566101623574</v>
      </c>
      <c r="G138" s="1">
        <v>12.130363541858213</v>
      </c>
    </row>
    <row r="139" spans="1:7">
      <c r="A139" t="s">
        <v>279</v>
      </c>
      <c r="B139">
        <v>286</v>
      </c>
      <c r="C139">
        <v>104</v>
      </c>
      <c r="D139" t="str">
        <f t="shared" si="2"/>
        <v xml:space="preserve">HSP90B1 </v>
      </c>
      <c r="E139" t="s">
        <v>280</v>
      </c>
      <c r="F139" s="1">
        <v>4411.4533072781314</v>
      </c>
      <c r="G139" s="1">
        <v>12.107038299583333</v>
      </c>
    </row>
    <row r="140" spans="1:7">
      <c r="A140" t="s">
        <v>281</v>
      </c>
      <c r="B140">
        <v>144</v>
      </c>
      <c r="C140">
        <v>45</v>
      </c>
      <c r="D140" t="str">
        <f t="shared" si="2"/>
        <v xml:space="preserve">LARS </v>
      </c>
      <c r="E140" t="s">
        <v>282</v>
      </c>
      <c r="F140" s="1">
        <v>4349.8896183906209</v>
      </c>
      <c r="G140" s="1">
        <v>12.086763076653122</v>
      </c>
    </row>
    <row r="141" spans="1:7">
      <c r="A141" t="s">
        <v>283</v>
      </c>
      <c r="B141">
        <v>139</v>
      </c>
      <c r="C141">
        <v>10</v>
      </c>
      <c r="D141" t="str">
        <f t="shared" si="2"/>
        <v xml:space="preserve">ARHGAP21 </v>
      </c>
      <c r="E141" t="s">
        <v>284</v>
      </c>
      <c r="F141" s="1">
        <v>4253.1613399097032</v>
      </c>
      <c r="G141" s="1">
        <v>12.05431986802283</v>
      </c>
    </row>
    <row r="142" spans="1:7">
      <c r="A142" t="s">
        <v>285</v>
      </c>
      <c r="B142">
        <v>52</v>
      </c>
      <c r="C142">
        <v>15</v>
      </c>
      <c r="D142" t="str">
        <f t="shared" si="2"/>
        <v xml:space="preserve">ACTR2 </v>
      </c>
      <c r="E142" t="s">
        <v>286</v>
      </c>
      <c r="F142" s="1">
        <v>4248.9135193122747</v>
      </c>
      <c r="G142" s="1">
        <v>12.052878264573815</v>
      </c>
    </row>
    <row r="143" spans="1:7">
      <c r="A143" t="s">
        <v>287</v>
      </c>
      <c r="B143">
        <v>19</v>
      </c>
      <c r="C143">
        <v>8</v>
      </c>
      <c r="D143" t="str">
        <f t="shared" si="2"/>
        <v xml:space="preserve">PDIA3 </v>
      </c>
      <c r="E143" t="s">
        <v>288</v>
      </c>
      <c r="F143" s="1">
        <v>4235.8103339344134</v>
      </c>
      <c r="G143" s="1">
        <v>12.048422276159878</v>
      </c>
    </row>
    <row r="144" spans="1:7">
      <c r="A144" t="s">
        <v>289</v>
      </c>
      <c r="B144">
        <v>96</v>
      </c>
      <c r="C144">
        <v>43</v>
      </c>
      <c r="D144" t="str">
        <f t="shared" si="2"/>
        <v xml:space="preserve">AHCY </v>
      </c>
      <c r="E144" t="s">
        <v>290</v>
      </c>
      <c r="F144" s="1">
        <v>4235.2753606432052</v>
      </c>
      <c r="G144" s="1">
        <v>12.048240055522975</v>
      </c>
    </row>
    <row r="145" spans="1:7">
      <c r="A145" t="s">
        <v>291</v>
      </c>
      <c r="B145">
        <v>118</v>
      </c>
      <c r="C145">
        <v>48</v>
      </c>
      <c r="D145" t="str">
        <f t="shared" si="2"/>
        <v xml:space="preserve">TUBB6 </v>
      </c>
      <c r="E145" t="s">
        <v>292</v>
      </c>
      <c r="F145" s="1">
        <v>4205.2867305953087</v>
      </c>
      <c r="G145" s="1">
        <v>12.037988456297102</v>
      </c>
    </row>
    <row r="146" spans="1:7">
      <c r="A146" t="s">
        <v>293</v>
      </c>
      <c r="B146">
        <v>102</v>
      </c>
      <c r="C146">
        <v>19</v>
      </c>
      <c r="D146" t="str">
        <f t="shared" si="2"/>
        <v xml:space="preserve">TUBB2B </v>
      </c>
      <c r="E146" t="s">
        <v>294</v>
      </c>
      <c r="F146" s="1">
        <v>4199.9551051883145</v>
      </c>
      <c r="G146" s="1">
        <v>12.036158191156257</v>
      </c>
    </row>
    <row r="147" spans="1:7">
      <c r="A147" t="s">
        <v>295</v>
      </c>
      <c r="B147">
        <v>31</v>
      </c>
      <c r="C147">
        <v>11</v>
      </c>
      <c r="D147" t="str">
        <f t="shared" si="2"/>
        <v xml:space="preserve">TERF2IP </v>
      </c>
      <c r="E147" t="s">
        <v>296</v>
      </c>
      <c r="F147" s="1">
        <v>4189.3874326736686</v>
      </c>
      <c r="G147" s="1">
        <v>12.032523594827515</v>
      </c>
    </row>
    <row r="148" spans="1:7">
      <c r="A148" t="s">
        <v>297</v>
      </c>
      <c r="B148">
        <v>151</v>
      </c>
      <c r="C148">
        <v>32</v>
      </c>
      <c r="D148" t="str">
        <f t="shared" si="2"/>
        <v xml:space="preserve">DOCK7 </v>
      </c>
      <c r="E148" t="s">
        <v>298</v>
      </c>
      <c r="F148" s="1">
        <v>4160.0284894571669</v>
      </c>
      <c r="G148" s="1">
        <v>12.022377693186588</v>
      </c>
    </row>
    <row r="149" spans="1:7">
      <c r="A149" t="s">
        <v>299</v>
      </c>
      <c r="B149">
        <v>128</v>
      </c>
      <c r="C149">
        <v>31</v>
      </c>
      <c r="D149" t="str">
        <f t="shared" si="2"/>
        <v xml:space="preserve">ENO2 </v>
      </c>
      <c r="E149" t="s">
        <v>300</v>
      </c>
      <c r="F149" s="1">
        <v>4148.827178057365</v>
      </c>
      <c r="G149" s="1">
        <v>12.018487846775843</v>
      </c>
    </row>
    <row r="150" spans="1:7">
      <c r="A150" t="s">
        <v>301</v>
      </c>
      <c r="B150">
        <v>60</v>
      </c>
      <c r="C150">
        <v>22</v>
      </c>
      <c r="D150" t="str">
        <f t="shared" si="2"/>
        <v xml:space="preserve">SETSIP </v>
      </c>
      <c r="E150" t="s">
        <v>302</v>
      </c>
      <c r="F150" s="1">
        <v>4118.0554674122513</v>
      </c>
      <c r="G150" s="1">
        <v>12.007747546886179</v>
      </c>
    </row>
    <row r="151" spans="1:7">
      <c r="A151" t="s">
        <v>303</v>
      </c>
      <c r="B151">
        <v>183</v>
      </c>
      <c r="C151">
        <v>50</v>
      </c>
      <c r="D151" t="str">
        <f t="shared" si="2"/>
        <v xml:space="preserve">ACTB </v>
      </c>
      <c r="E151" t="s">
        <v>304</v>
      </c>
      <c r="F151" s="1">
        <v>4106.961574561602</v>
      </c>
      <c r="G151" s="1">
        <v>12.003855733939426</v>
      </c>
    </row>
    <row r="152" spans="1:7">
      <c r="A152" t="s">
        <v>305</v>
      </c>
      <c r="B152">
        <v>194</v>
      </c>
      <c r="C152">
        <v>80</v>
      </c>
      <c r="D152" t="str">
        <f t="shared" si="2"/>
        <v xml:space="preserve">CKB </v>
      </c>
      <c r="E152" t="s">
        <v>306</v>
      </c>
      <c r="F152" s="1">
        <v>4086.1177188974216</v>
      </c>
      <c r="G152" s="1">
        <v>11.996515052615537</v>
      </c>
    </row>
    <row r="153" spans="1:7">
      <c r="A153" t="s">
        <v>307</v>
      </c>
      <c r="B153">
        <v>72</v>
      </c>
      <c r="C153">
        <v>32</v>
      </c>
      <c r="D153" t="str">
        <f t="shared" si="2"/>
        <v xml:space="preserve">VPS35 </v>
      </c>
      <c r="E153" t="s">
        <v>308</v>
      </c>
      <c r="F153" s="1">
        <v>4072.6377753703764</v>
      </c>
      <c r="G153" s="1">
        <v>11.991747789915385</v>
      </c>
    </row>
    <row r="154" spans="1:7">
      <c r="A154" t="s">
        <v>309</v>
      </c>
      <c r="B154">
        <v>134</v>
      </c>
      <c r="C154">
        <v>26</v>
      </c>
      <c r="D154" t="str">
        <f t="shared" si="2"/>
        <v xml:space="preserve">HMCN2 </v>
      </c>
      <c r="E154" t="s">
        <v>310</v>
      </c>
      <c r="F154" s="1">
        <v>4060.9645306245202</v>
      </c>
      <c r="G154" s="1">
        <v>11.987606711157131</v>
      </c>
    </row>
    <row r="155" spans="1:7">
      <c r="A155" t="s">
        <v>311</v>
      </c>
      <c r="B155">
        <v>69</v>
      </c>
      <c r="C155">
        <v>6</v>
      </c>
      <c r="D155" t="str">
        <f t="shared" si="2"/>
        <v xml:space="preserve">PLXNC1 </v>
      </c>
      <c r="E155" t="s">
        <v>312</v>
      </c>
      <c r="F155" s="1">
        <v>4046.4191766816252</v>
      </c>
      <c r="G155" s="1">
        <v>11.98243006397386</v>
      </c>
    </row>
    <row r="156" spans="1:7">
      <c r="A156" t="s">
        <v>313</v>
      </c>
      <c r="B156">
        <v>121</v>
      </c>
      <c r="C156">
        <v>34</v>
      </c>
      <c r="D156" t="str">
        <f t="shared" si="2"/>
        <v xml:space="preserve">KRT19 </v>
      </c>
      <c r="E156" t="s">
        <v>314</v>
      </c>
      <c r="F156" s="1">
        <v>3995.1695278044504</v>
      </c>
      <c r="G156" s="1">
        <v>11.964041007273064</v>
      </c>
    </row>
    <row r="157" spans="1:7">
      <c r="A157" t="s">
        <v>315</v>
      </c>
      <c r="B157">
        <v>153</v>
      </c>
      <c r="C157">
        <v>52</v>
      </c>
      <c r="D157" t="str">
        <f t="shared" si="2"/>
        <v xml:space="preserve">SF3B1 </v>
      </c>
      <c r="E157" t="s">
        <v>316</v>
      </c>
      <c r="F157" s="1">
        <v>3974.6546706013382</v>
      </c>
      <c r="G157" s="1">
        <v>11.956613805020581</v>
      </c>
    </row>
    <row r="158" spans="1:7">
      <c r="A158" t="s">
        <v>317</v>
      </c>
      <c r="B158">
        <v>36</v>
      </c>
      <c r="C158">
        <v>11</v>
      </c>
      <c r="D158" t="str">
        <f t="shared" si="2"/>
        <v xml:space="preserve">NUP133 </v>
      </c>
      <c r="E158" t="s">
        <v>318</v>
      </c>
      <c r="F158" s="1">
        <v>3969.2161741919822</v>
      </c>
      <c r="G158" s="1">
        <v>11.954638422193044</v>
      </c>
    </row>
    <row r="159" spans="1:7">
      <c r="A159" t="s">
        <v>319</v>
      </c>
      <c r="B159">
        <v>99</v>
      </c>
      <c r="C159">
        <v>6</v>
      </c>
      <c r="D159" t="str">
        <f t="shared" si="2"/>
        <v xml:space="preserve">ZC3H18 </v>
      </c>
      <c r="E159" t="s">
        <v>320</v>
      </c>
      <c r="F159" s="1">
        <v>3944.8323623769961</v>
      </c>
      <c r="G159" s="1">
        <v>11.945748278156572</v>
      </c>
    </row>
    <row r="160" spans="1:7">
      <c r="A160" t="s">
        <v>321</v>
      </c>
      <c r="B160">
        <v>303</v>
      </c>
      <c r="C160">
        <v>60</v>
      </c>
      <c r="D160" t="str">
        <f t="shared" si="2"/>
        <v xml:space="preserve">RANBP2 </v>
      </c>
      <c r="E160" t="s">
        <v>322</v>
      </c>
      <c r="F160" s="1">
        <v>3921.9804604741653</v>
      </c>
      <c r="G160" s="1">
        <v>11.937366632622735</v>
      </c>
    </row>
    <row r="161" spans="1:7">
      <c r="A161" t="s">
        <v>323</v>
      </c>
      <c r="B161">
        <v>151</v>
      </c>
      <c r="C161">
        <v>42</v>
      </c>
      <c r="D161" t="str">
        <f t="shared" si="2"/>
        <v xml:space="preserve">SFPQ </v>
      </c>
      <c r="E161" t="s">
        <v>324</v>
      </c>
      <c r="F161" s="1">
        <v>3861.1421732894582</v>
      </c>
      <c r="G161" s="1">
        <v>11.914811962206121</v>
      </c>
    </row>
    <row r="162" spans="1:7">
      <c r="A162" t="s">
        <v>325</v>
      </c>
      <c r="B162">
        <v>325</v>
      </c>
      <c r="C162">
        <v>10</v>
      </c>
      <c r="D162" t="str">
        <f t="shared" si="2"/>
        <v xml:space="preserve">RYR3 </v>
      </c>
      <c r="E162" t="s">
        <v>326</v>
      </c>
      <c r="F162" s="1">
        <v>3815.7619617019604</v>
      </c>
      <c r="G162" s="1">
        <v>11.897755459311707</v>
      </c>
    </row>
    <row r="163" spans="1:7">
      <c r="A163" t="s">
        <v>327</v>
      </c>
      <c r="B163">
        <v>110</v>
      </c>
      <c r="C163">
        <v>46</v>
      </c>
      <c r="D163" t="str">
        <f t="shared" si="2"/>
        <v xml:space="preserve">YWHAB </v>
      </c>
      <c r="E163" t="s">
        <v>328</v>
      </c>
      <c r="F163" s="1">
        <v>3801.2368324582712</v>
      </c>
      <c r="G163" s="1">
        <v>11.892253198409431</v>
      </c>
    </row>
    <row r="164" spans="1:7">
      <c r="A164" t="s">
        <v>329</v>
      </c>
      <c r="B164">
        <v>94</v>
      </c>
      <c r="C164">
        <v>46</v>
      </c>
      <c r="D164" t="str">
        <f t="shared" si="2"/>
        <v xml:space="preserve">TUFM </v>
      </c>
      <c r="E164" t="s">
        <v>330</v>
      </c>
      <c r="F164" s="1">
        <v>3791.2151244372349</v>
      </c>
      <c r="G164" s="1">
        <v>11.888444606154364</v>
      </c>
    </row>
    <row r="165" spans="1:7">
      <c r="A165" t="s">
        <v>331</v>
      </c>
      <c r="B165">
        <v>120</v>
      </c>
      <c r="C165">
        <v>54</v>
      </c>
      <c r="D165" t="str">
        <f t="shared" si="2"/>
        <v xml:space="preserve">CCT6A </v>
      </c>
      <c r="E165" t="s">
        <v>332</v>
      </c>
      <c r="F165" s="1">
        <v>3775.3502104565687</v>
      </c>
      <c r="G165" s="1">
        <v>11.882394763127428</v>
      </c>
    </row>
    <row r="166" spans="1:7">
      <c r="A166" t="s">
        <v>333</v>
      </c>
      <c r="B166">
        <v>26</v>
      </c>
      <c r="C166">
        <v>8</v>
      </c>
      <c r="D166" t="str">
        <f t="shared" si="2"/>
        <v xml:space="preserve">MARCKSL1 </v>
      </c>
      <c r="E166" t="s">
        <v>334</v>
      </c>
      <c r="F166" s="1">
        <v>3773.3403250555834</v>
      </c>
      <c r="G166" s="1">
        <v>11.881626510208426</v>
      </c>
    </row>
    <row r="167" spans="1:7">
      <c r="A167" t="s">
        <v>335</v>
      </c>
      <c r="B167">
        <v>55</v>
      </c>
      <c r="C167">
        <v>12</v>
      </c>
      <c r="D167" t="str">
        <f t="shared" si="2"/>
        <v xml:space="preserve">ZNF518A </v>
      </c>
      <c r="E167" t="s">
        <v>336</v>
      </c>
      <c r="F167" s="1">
        <v>3766.2813564472331</v>
      </c>
      <c r="G167" s="1">
        <v>11.878925063793504</v>
      </c>
    </row>
    <row r="168" spans="1:7">
      <c r="A168" t="s">
        <v>337</v>
      </c>
      <c r="B168">
        <v>404</v>
      </c>
      <c r="C168">
        <v>149</v>
      </c>
      <c r="D168" t="str">
        <f t="shared" si="2"/>
        <v xml:space="preserve">MYH9 </v>
      </c>
      <c r="E168" t="s">
        <v>338</v>
      </c>
      <c r="F168" s="1">
        <v>3741.9250388881883</v>
      </c>
      <c r="G168" s="1">
        <v>11.869564942356901</v>
      </c>
    </row>
    <row r="169" spans="1:7">
      <c r="A169" t="s">
        <v>339</v>
      </c>
      <c r="B169">
        <v>54</v>
      </c>
      <c r="C169">
        <v>23</v>
      </c>
      <c r="D169" t="str">
        <f t="shared" si="2"/>
        <v xml:space="preserve">UQCRC1 </v>
      </c>
      <c r="E169" t="s">
        <v>340</v>
      </c>
      <c r="F169" s="1">
        <v>3739.3573308438431</v>
      </c>
      <c r="G169" s="1">
        <v>11.868574625557075</v>
      </c>
    </row>
    <row r="170" spans="1:7">
      <c r="A170" t="s">
        <v>341</v>
      </c>
      <c r="B170">
        <v>112</v>
      </c>
      <c r="C170">
        <v>49</v>
      </c>
      <c r="D170" t="str">
        <f t="shared" si="2"/>
        <v xml:space="preserve">FKBP4 </v>
      </c>
      <c r="E170" t="s">
        <v>342</v>
      </c>
      <c r="F170" s="1">
        <v>3714.0778590738119</v>
      </c>
      <c r="G170" s="1">
        <v>11.858788343802491</v>
      </c>
    </row>
    <row r="171" spans="1:7">
      <c r="A171" t="s">
        <v>343</v>
      </c>
      <c r="B171">
        <v>58</v>
      </c>
      <c r="C171">
        <v>7</v>
      </c>
      <c r="D171" t="str">
        <f t="shared" si="2"/>
        <v xml:space="preserve">DCC </v>
      </c>
      <c r="E171" t="s">
        <v>344</v>
      </c>
      <c r="F171" s="1">
        <v>3708.2002004127485</v>
      </c>
      <c r="G171" s="1">
        <v>11.856503419765176</v>
      </c>
    </row>
    <row r="172" spans="1:7">
      <c r="A172" t="s">
        <v>345</v>
      </c>
      <c r="B172">
        <v>134</v>
      </c>
      <c r="C172">
        <v>47</v>
      </c>
      <c r="D172" t="str">
        <f t="shared" si="2"/>
        <v xml:space="preserve">AARS </v>
      </c>
      <c r="E172" t="s">
        <v>346</v>
      </c>
      <c r="F172" s="1">
        <v>3647.0853222330002</v>
      </c>
      <c r="G172" s="1">
        <v>11.832528236056032</v>
      </c>
    </row>
    <row r="173" spans="1:7">
      <c r="A173" t="s">
        <v>347</v>
      </c>
      <c r="B173">
        <v>22</v>
      </c>
      <c r="C173">
        <v>8</v>
      </c>
      <c r="D173" t="str">
        <f t="shared" si="2"/>
        <v xml:space="preserve">GLRX3 </v>
      </c>
      <c r="E173" t="s">
        <v>348</v>
      </c>
      <c r="F173" s="1">
        <v>3626.9085742898919</v>
      </c>
      <c r="G173" s="1">
        <v>11.824524663529418</v>
      </c>
    </row>
    <row r="174" spans="1:7">
      <c r="A174" t="s">
        <v>349</v>
      </c>
      <c r="B174">
        <v>263</v>
      </c>
      <c r="C174">
        <v>68</v>
      </c>
      <c r="D174" t="str">
        <f t="shared" si="2"/>
        <v xml:space="preserve">DYNC2H1 </v>
      </c>
      <c r="E174" t="s">
        <v>350</v>
      </c>
      <c r="F174" s="1">
        <v>3608.3209232689483</v>
      </c>
      <c r="G174" s="1">
        <v>11.817111941941272</v>
      </c>
    </row>
    <row r="175" spans="1:7">
      <c r="A175" t="s">
        <v>351</v>
      </c>
      <c r="B175">
        <v>206</v>
      </c>
      <c r="C175">
        <v>40</v>
      </c>
      <c r="D175" t="str">
        <f t="shared" si="2"/>
        <v xml:space="preserve">EZR </v>
      </c>
      <c r="E175" t="s">
        <v>352</v>
      </c>
      <c r="F175" s="1">
        <v>3595.5409227734222</v>
      </c>
      <c r="G175" s="1">
        <v>11.81199311454726</v>
      </c>
    </row>
    <row r="176" spans="1:7">
      <c r="A176" t="s">
        <v>353</v>
      </c>
      <c r="B176">
        <v>286</v>
      </c>
      <c r="C176">
        <v>56</v>
      </c>
      <c r="D176" t="str">
        <f t="shared" si="2"/>
        <v xml:space="preserve">CLTC </v>
      </c>
      <c r="E176" t="s">
        <v>354</v>
      </c>
      <c r="F176" s="1">
        <v>3580.6838763466098</v>
      </c>
      <c r="G176" s="1">
        <v>11.80601943941136</v>
      </c>
    </row>
    <row r="177" spans="1:7">
      <c r="A177" t="s">
        <v>355</v>
      </c>
      <c r="B177">
        <v>269</v>
      </c>
      <c r="C177">
        <v>111</v>
      </c>
      <c r="D177" t="str">
        <f t="shared" si="2"/>
        <v xml:space="preserve">EIF3A </v>
      </c>
      <c r="E177" t="s">
        <v>356</v>
      </c>
      <c r="F177" s="1">
        <v>3578.7756323070571</v>
      </c>
      <c r="G177" s="1">
        <v>11.805250382955483</v>
      </c>
    </row>
    <row r="178" spans="1:7">
      <c r="A178" t="s">
        <v>357</v>
      </c>
      <c r="B178">
        <v>162</v>
      </c>
      <c r="C178">
        <v>88</v>
      </c>
      <c r="D178" t="str">
        <f t="shared" si="2"/>
        <v xml:space="preserve">PDIA3 </v>
      </c>
      <c r="E178" t="s">
        <v>358</v>
      </c>
      <c r="F178" s="1">
        <v>3564.2629511636078</v>
      </c>
      <c r="G178" s="1">
        <v>11.799388059329422</v>
      </c>
    </row>
    <row r="179" spans="1:7">
      <c r="A179" t="s">
        <v>359</v>
      </c>
      <c r="B179">
        <v>33</v>
      </c>
      <c r="C179">
        <v>2</v>
      </c>
      <c r="D179" t="str">
        <f t="shared" si="2"/>
        <v xml:space="preserve">MAGI1 </v>
      </c>
      <c r="E179" t="s">
        <v>360</v>
      </c>
      <c r="F179" s="1">
        <v>3561.0196302781037</v>
      </c>
      <c r="G179" s="1">
        <v>11.798074673305161</v>
      </c>
    </row>
    <row r="180" spans="1:7">
      <c r="A180" t="s">
        <v>361</v>
      </c>
      <c r="B180">
        <v>133</v>
      </c>
      <c r="C180">
        <v>20</v>
      </c>
      <c r="D180" t="str">
        <f t="shared" si="2"/>
        <v xml:space="preserve">DLG5 </v>
      </c>
      <c r="E180" t="s">
        <v>362</v>
      </c>
      <c r="F180" s="1">
        <v>3543.8407668909517</v>
      </c>
      <c r="G180" s="1">
        <v>11.791098066326541</v>
      </c>
    </row>
    <row r="181" spans="1:7">
      <c r="A181" t="s">
        <v>363</v>
      </c>
      <c r="B181">
        <v>168</v>
      </c>
      <c r="C181">
        <v>57</v>
      </c>
      <c r="D181" t="str">
        <f t="shared" si="2"/>
        <v xml:space="preserve">HSPA2 </v>
      </c>
      <c r="E181" t="s">
        <v>364</v>
      </c>
      <c r="F181" s="1">
        <v>3539.09672724662</v>
      </c>
      <c r="G181" s="1">
        <v>11.789165477341308</v>
      </c>
    </row>
    <row r="182" spans="1:7">
      <c r="A182" t="s">
        <v>365</v>
      </c>
      <c r="B182">
        <v>109</v>
      </c>
      <c r="C182">
        <v>40</v>
      </c>
      <c r="D182" t="str">
        <f t="shared" si="2"/>
        <v xml:space="preserve">PDCD6IP </v>
      </c>
      <c r="E182" t="s">
        <v>366</v>
      </c>
      <c r="F182" s="1">
        <v>3520.8484197713701</v>
      </c>
      <c r="G182" s="1">
        <v>11.781707402021755</v>
      </c>
    </row>
    <row r="183" spans="1:7">
      <c r="A183" t="s">
        <v>367</v>
      </c>
      <c r="B183">
        <v>89</v>
      </c>
      <c r="C183">
        <v>37</v>
      </c>
      <c r="D183" t="str">
        <f t="shared" si="2"/>
        <v xml:space="preserve">HNRNPA3 </v>
      </c>
      <c r="E183" t="s">
        <v>368</v>
      </c>
      <c r="F183" s="1">
        <v>3507.4300265032966</v>
      </c>
      <c r="G183" s="1">
        <v>11.776198606918191</v>
      </c>
    </row>
    <row r="184" spans="1:7">
      <c r="A184" t="s">
        <v>369</v>
      </c>
      <c r="B184">
        <v>523</v>
      </c>
      <c r="C184">
        <v>150</v>
      </c>
      <c r="D184" t="str">
        <f t="shared" si="2"/>
        <v xml:space="preserve">ANK3 </v>
      </c>
      <c r="E184" t="s">
        <v>370</v>
      </c>
      <c r="F184" s="1">
        <v>3499.8480681956626</v>
      </c>
      <c r="G184" s="1">
        <v>11.773076579285904</v>
      </c>
    </row>
    <row r="185" spans="1:7">
      <c r="A185" t="s">
        <v>371</v>
      </c>
      <c r="B185">
        <v>103</v>
      </c>
      <c r="C185">
        <v>19</v>
      </c>
      <c r="D185" t="str">
        <f t="shared" si="2"/>
        <v xml:space="preserve">RBMX </v>
      </c>
      <c r="E185" t="s">
        <v>372</v>
      </c>
      <c r="F185" s="1">
        <v>3487.1162282212063</v>
      </c>
      <c r="G185" s="1">
        <v>11.767818735694924</v>
      </c>
    </row>
    <row r="186" spans="1:7">
      <c r="A186" t="s">
        <v>373</v>
      </c>
      <c r="B186">
        <v>25</v>
      </c>
      <c r="C186">
        <v>2</v>
      </c>
      <c r="D186" t="str">
        <f t="shared" si="2"/>
        <v xml:space="preserve">PPP2R2B </v>
      </c>
      <c r="E186" t="s">
        <v>374</v>
      </c>
      <c r="F186" s="1">
        <v>3460.5090978556741</v>
      </c>
      <c r="G186" s="1">
        <v>11.756768582328286</v>
      </c>
    </row>
    <row r="187" spans="1:7">
      <c r="A187" t="s">
        <v>375</v>
      </c>
      <c r="B187">
        <v>50</v>
      </c>
      <c r="C187">
        <v>2</v>
      </c>
      <c r="D187" t="str">
        <f t="shared" si="2"/>
        <v xml:space="preserve">HNRNPUL1 </v>
      </c>
      <c r="E187" t="s">
        <v>376</v>
      </c>
      <c r="F187" s="1">
        <v>3459.8669339897301</v>
      </c>
      <c r="G187" s="1">
        <v>11.756500837736594</v>
      </c>
    </row>
    <row r="188" spans="1:7">
      <c r="A188" t="s">
        <v>377</v>
      </c>
      <c r="B188">
        <v>19</v>
      </c>
      <c r="C188">
        <v>2</v>
      </c>
      <c r="D188" t="str">
        <f t="shared" si="2"/>
        <v xml:space="preserve">DACH1 </v>
      </c>
      <c r="E188" t="s">
        <v>378</v>
      </c>
      <c r="F188" s="1">
        <v>3431.5018436382757</v>
      </c>
      <c r="G188" s="1">
        <v>11.744624414458572</v>
      </c>
    </row>
    <row r="189" spans="1:7">
      <c r="A189" t="s">
        <v>379</v>
      </c>
      <c r="B189">
        <v>90</v>
      </c>
      <c r="C189">
        <v>14</v>
      </c>
      <c r="D189" t="str">
        <f t="shared" si="2"/>
        <v xml:space="preserve">SAFB2 </v>
      </c>
      <c r="E189" t="s">
        <v>380</v>
      </c>
      <c r="F189" s="1">
        <v>3405.453864299463</v>
      </c>
      <c r="G189" s="1">
        <v>11.733631371926888</v>
      </c>
    </row>
    <row r="190" spans="1:7">
      <c r="A190" t="s">
        <v>381</v>
      </c>
      <c r="B190">
        <v>62</v>
      </c>
      <c r="C190">
        <v>18</v>
      </c>
      <c r="D190" t="str">
        <f t="shared" si="2"/>
        <v xml:space="preserve">RPSA </v>
      </c>
      <c r="E190" t="s">
        <v>382</v>
      </c>
      <c r="F190" s="1">
        <v>3402.7577732818695</v>
      </c>
      <c r="G190" s="1">
        <v>11.73248874077755</v>
      </c>
    </row>
    <row r="191" spans="1:7">
      <c r="A191" t="s">
        <v>383</v>
      </c>
      <c r="B191">
        <v>246</v>
      </c>
      <c r="C191">
        <v>38</v>
      </c>
      <c r="D191" t="str">
        <f t="shared" si="2"/>
        <v xml:space="preserve">HNRNPM </v>
      </c>
      <c r="E191" t="s">
        <v>384</v>
      </c>
      <c r="F191" s="1">
        <v>3381.304822827587</v>
      </c>
      <c r="G191" s="1">
        <v>11.723364364945066</v>
      </c>
    </row>
    <row r="192" spans="1:7">
      <c r="A192" t="s">
        <v>385</v>
      </c>
      <c r="B192">
        <v>55</v>
      </c>
      <c r="C192">
        <v>23</v>
      </c>
      <c r="D192" t="str">
        <f t="shared" si="2"/>
        <v xml:space="preserve">GSTP1 </v>
      </c>
      <c r="E192" t="s">
        <v>386</v>
      </c>
      <c r="F192" s="1">
        <v>3362.5307629141166</v>
      </c>
      <c r="G192" s="1">
        <v>11.715331751231162</v>
      </c>
    </row>
    <row r="193" spans="1:7">
      <c r="A193" t="s">
        <v>387</v>
      </c>
      <c r="B193">
        <v>60</v>
      </c>
      <c r="C193">
        <v>13</v>
      </c>
      <c r="D193" t="str">
        <f t="shared" si="2"/>
        <v xml:space="preserve">ATP6V1B2 </v>
      </c>
      <c r="E193" t="s">
        <v>388</v>
      </c>
      <c r="F193" s="1">
        <v>3361.1493745174207</v>
      </c>
      <c r="G193" s="1">
        <v>11.714738944263322</v>
      </c>
    </row>
    <row r="194" spans="1:7">
      <c r="A194" t="s">
        <v>389</v>
      </c>
      <c r="B194">
        <v>173</v>
      </c>
      <c r="C194">
        <v>6</v>
      </c>
      <c r="D194" t="str">
        <f t="shared" ref="D194:D257" si="3">MID(E194,SEARCH("GN=",E194)+3,SEARCH("PE=",E194)-SEARCH("GN=",E194)-3)</f>
        <v xml:space="preserve">MACF1 </v>
      </c>
      <c r="E194" t="s">
        <v>23</v>
      </c>
      <c r="F194" s="1">
        <v>3352.8682709287164</v>
      </c>
      <c r="G194" s="1">
        <v>11.711180087623456</v>
      </c>
    </row>
    <row r="195" spans="1:7">
      <c r="A195" t="s">
        <v>390</v>
      </c>
      <c r="B195">
        <v>250</v>
      </c>
      <c r="C195">
        <v>81</v>
      </c>
      <c r="D195" t="str">
        <f t="shared" si="3"/>
        <v xml:space="preserve">HSPA8 </v>
      </c>
      <c r="E195" t="s">
        <v>391</v>
      </c>
      <c r="F195" s="1">
        <v>3312.4649142775884</v>
      </c>
      <c r="G195" s="1">
        <v>11.693689458239383</v>
      </c>
    </row>
    <row r="196" spans="1:7">
      <c r="A196" t="s">
        <v>392</v>
      </c>
      <c r="B196">
        <v>74</v>
      </c>
      <c r="C196">
        <v>14</v>
      </c>
      <c r="D196" t="str">
        <f t="shared" si="3"/>
        <v xml:space="preserve">DIDO1 </v>
      </c>
      <c r="E196" t="s">
        <v>393</v>
      </c>
      <c r="F196" s="1">
        <v>3306.3335220283348</v>
      </c>
      <c r="G196" s="1">
        <v>11.691016546590186</v>
      </c>
    </row>
    <row r="197" spans="1:7">
      <c r="A197" t="s">
        <v>394</v>
      </c>
      <c r="B197">
        <v>93</v>
      </c>
      <c r="C197">
        <v>20</v>
      </c>
      <c r="D197" t="str">
        <f t="shared" si="3"/>
        <v xml:space="preserve">PRPH </v>
      </c>
      <c r="E197" t="s">
        <v>395</v>
      </c>
      <c r="F197" s="1">
        <v>3288.8625329958072</v>
      </c>
      <c r="G197" s="1">
        <v>11.683372992710774</v>
      </c>
    </row>
    <row r="198" spans="1:7">
      <c r="A198" t="s">
        <v>396</v>
      </c>
      <c r="B198">
        <v>108</v>
      </c>
      <c r="C198">
        <v>19</v>
      </c>
      <c r="D198" t="str">
        <f t="shared" si="3"/>
        <v xml:space="preserve">AKAP6 </v>
      </c>
      <c r="E198" t="s">
        <v>397</v>
      </c>
      <c r="F198" s="1">
        <v>3249.1332640527817</v>
      </c>
      <c r="G198" s="1">
        <v>11.665839202058395</v>
      </c>
    </row>
    <row r="199" spans="1:7">
      <c r="A199" t="s">
        <v>398</v>
      </c>
      <c r="B199">
        <v>205</v>
      </c>
      <c r="C199">
        <v>90</v>
      </c>
      <c r="D199" t="str">
        <f t="shared" si="3"/>
        <v xml:space="preserve">NES </v>
      </c>
      <c r="E199" t="s">
        <v>399</v>
      </c>
      <c r="F199" s="1">
        <v>3224.7524006652197</v>
      </c>
      <c r="G199" s="1">
        <v>11.654972678052081</v>
      </c>
    </row>
    <row r="200" spans="1:7">
      <c r="A200" t="s">
        <v>400</v>
      </c>
      <c r="B200">
        <v>114</v>
      </c>
      <c r="C200">
        <v>24</v>
      </c>
      <c r="D200" t="str">
        <f t="shared" si="3"/>
        <v xml:space="preserve">DOCK10 </v>
      </c>
      <c r="E200" t="s">
        <v>401</v>
      </c>
      <c r="F200" s="1">
        <v>3193.6668121009284</v>
      </c>
      <c r="G200" s="1">
        <v>11.640998092212934</v>
      </c>
    </row>
    <row r="201" spans="1:7">
      <c r="A201" t="s">
        <v>402</v>
      </c>
      <c r="B201">
        <v>65</v>
      </c>
      <c r="C201">
        <v>33</v>
      </c>
      <c r="D201" t="str">
        <f t="shared" si="3"/>
        <v xml:space="preserve">GOT1 </v>
      </c>
      <c r="E201" t="s">
        <v>403</v>
      </c>
      <c r="F201" s="1">
        <v>3182.925071304348</v>
      </c>
      <c r="G201" s="1">
        <v>11.636137479798034</v>
      </c>
    </row>
    <row r="202" spans="1:7">
      <c r="A202" t="s">
        <v>404</v>
      </c>
      <c r="B202">
        <v>150</v>
      </c>
      <c r="C202">
        <v>15</v>
      </c>
      <c r="D202" t="str">
        <f t="shared" si="3"/>
        <v xml:space="preserve">ATP1A2 </v>
      </c>
      <c r="E202" t="s">
        <v>405</v>
      </c>
      <c r="F202" s="1">
        <v>3175.3801493953129</v>
      </c>
      <c r="G202" s="1">
        <v>11.632713603103463</v>
      </c>
    </row>
    <row r="203" spans="1:7">
      <c r="A203" t="s">
        <v>406</v>
      </c>
      <c r="B203">
        <v>186</v>
      </c>
      <c r="C203">
        <v>55</v>
      </c>
      <c r="D203" t="str">
        <f t="shared" si="3"/>
        <v xml:space="preserve">ANXA6 </v>
      </c>
      <c r="E203" t="s">
        <v>407</v>
      </c>
      <c r="F203" s="1">
        <v>3173.1191289605335</v>
      </c>
      <c r="G203" s="1">
        <v>11.631685970283957</v>
      </c>
    </row>
    <row r="204" spans="1:7">
      <c r="A204" t="s">
        <v>408</v>
      </c>
      <c r="B204">
        <v>44</v>
      </c>
      <c r="C204">
        <v>11</v>
      </c>
      <c r="D204" t="str">
        <f t="shared" si="3"/>
        <v xml:space="preserve">USP10 </v>
      </c>
      <c r="E204" t="s">
        <v>409</v>
      </c>
      <c r="F204" s="1">
        <v>3171.1230872308238</v>
      </c>
      <c r="G204" s="1">
        <v>11.630778161438789</v>
      </c>
    </row>
    <row r="205" spans="1:7">
      <c r="A205" t="s">
        <v>410</v>
      </c>
      <c r="B205">
        <v>33</v>
      </c>
      <c r="C205">
        <v>13</v>
      </c>
      <c r="D205" t="str">
        <f t="shared" si="3"/>
        <v xml:space="preserve">C1QBP </v>
      </c>
      <c r="E205" t="s">
        <v>411</v>
      </c>
      <c r="F205" s="1">
        <v>3162.0141061735198</v>
      </c>
      <c r="G205" s="1">
        <v>11.626628088430854</v>
      </c>
    </row>
    <row r="206" spans="1:7">
      <c r="A206" t="s">
        <v>412</v>
      </c>
      <c r="B206">
        <v>124</v>
      </c>
      <c r="C206">
        <v>31</v>
      </c>
      <c r="D206" t="str">
        <f t="shared" si="3"/>
        <v xml:space="preserve">P4HB </v>
      </c>
      <c r="E206" t="s">
        <v>413</v>
      </c>
      <c r="F206" s="1">
        <v>3151.3589969634122</v>
      </c>
      <c r="G206" s="1">
        <v>11.621758397518736</v>
      </c>
    </row>
    <row r="207" spans="1:7">
      <c r="A207" t="s">
        <v>414</v>
      </c>
      <c r="B207">
        <v>185</v>
      </c>
      <c r="C207">
        <v>7</v>
      </c>
      <c r="D207" t="str">
        <f t="shared" si="3"/>
        <v xml:space="preserve">SMC1A </v>
      </c>
      <c r="E207" t="s">
        <v>415</v>
      </c>
      <c r="F207" s="1">
        <v>3146.6336291600296</v>
      </c>
      <c r="G207" s="1">
        <v>11.619593496293769</v>
      </c>
    </row>
    <row r="208" spans="1:7">
      <c r="A208" t="s">
        <v>416</v>
      </c>
      <c r="B208">
        <v>6</v>
      </c>
      <c r="C208">
        <v>2</v>
      </c>
      <c r="D208" t="str">
        <f t="shared" si="3"/>
        <v xml:space="preserve">ZER1 </v>
      </c>
      <c r="E208" t="s">
        <v>417</v>
      </c>
      <c r="F208" s="1">
        <v>3132.58717860558</v>
      </c>
      <c r="G208" s="1">
        <v>11.613138944374214</v>
      </c>
    </row>
    <row r="209" spans="1:7">
      <c r="A209" t="s">
        <v>418</v>
      </c>
      <c r="B209">
        <v>43</v>
      </c>
      <c r="C209">
        <v>9</v>
      </c>
      <c r="D209" t="str">
        <f t="shared" si="3"/>
        <v xml:space="preserve">EHBP1L1 </v>
      </c>
      <c r="E209" t="s">
        <v>419</v>
      </c>
      <c r="F209" s="1">
        <v>3112.4377116743435</v>
      </c>
      <c r="G209" s="1">
        <v>11.603829249888514</v>
      </c>
    </row>
    <row r="210" spans="1:7">
      <c r="A210" t="s">
        <v>420</v>
      </c>
      <c r="B210">
        <v>57</v>
      </c>
      <c r="C210">
        <v>13</v>
      </c>
      <c r="D210" t="str">
        <f t="shared" si="3"/>
        <v xml:space="preserve">PSPC1 </v>
      </c>
      <c r="E210" t="s">
        <v>421</v>
      </c>
      <c r="F210" s="1">
        <v>3098.0390581812153</v>
      </c>
      <c r="G210" s="1">
        <v>11.59713961752073</v>
      </c>
    </row>
    <row r="211" spans="1:7">
      <c r="A211" t="s">
        <v>422</v>
      </c>
      <c r="B211">
        <v>183</v>
      </c>
      <c r="C211">
        <v>30</v>
      </c>
      <c r="D211" t="str">
        <f t="shared" si="3"/>
        <v xml:space="preserve">NEFM </v>
      </c>
      <c r="E211" t="s">
        <v>423</v>
      </c>
      <c r="F211" s="1">
        <v>3091.645989519207</v>
      </c>
      <c r="G211" s="1">
        <v>11.594159416859972</v>
      </c>
    </row>
    <row r="212" spans="1:7">
      <c r="A212" t="s">
        <v>424</v>
      </c>
      <c r="B212">
        <v>228</v>
      </c>
      <c r="C212">
        <v>15</v>
      </c>
      <c r="D212" t="str">
        <f t="shared" si="3"/>
        <v xml:space="preserve">TRIP11 </v>
      </c>
      <c r="E212" t="s">
        <v>425</v>
      </c>
      <c r="F212" s="1">
        <v>3086.9368326799181</v>
      </c>
      <c r="G212" s="1">
        <v>11.591960246360891</v>
      </c>
    </row>
    <row r="213" spans="1:7">
      <c r="A213" t="s">
        <v>426</v>
      </c>
      <c r="B213">
        <v>140</v>
      </c>
      <c r="C213">
        <v>57</v>
      </c>
      <c r="D213" t="str">
        <f t="shared" si="3"/>
        <v xml:space="preserve">AKAP12 </v>
      </c>
      <c r="E213" t="s">
        <v>427</v>
      </c>
      <c r="F213" s="1">
        <v>3079.2500512075635</v>
      </c>
      <c r="G213" s="1">
        <v>11.588363311183961</v>
      </c>
    </row>
    <row r="214" spans="1:7">
      <c r="A214" t="s">
        <v>428</v>
      </c>
      <c r="B214">
        <v>67</v>
      </c>
      <c r="C214">
        <v>28</v>
      </c>
      <c r="D214" t="str">
        <f t="shared" si="3"/>
        <v xml:space="preserve">PSMD11 </v>
      </c>
      <c r="E214" t="s">
        <v>429</v>
      </c>
      <c r="F214" s="1">
        <v>3077.780087637309</v>
      </c>
      <c r="G214" s="1">
        <v>11.587674437117874</v>
      </c>
    </row>
    <row r="215" spans="1:7">
      <c r="A215" t="s">
        <v>430</v>
      </c>
      <c r="B215">
        <v>96</v>
      </c>
      <c r="C215">
        <v>16</v>
      </c>
      <c r="D215" t="str">
        <f t="shared" si="3"/>
        <v xml:space="preserve">TRANK1 </v>
      </c>
      <c r="E215" t="s">
        <v>431</v>
      </c>
      <c r="F215" s="1">
        <v>3060.0372260501622</v>
      </c>
      <c r="G215" s="1">
        <v>11.579333488400698</v>
      </c>
    </row>
    <row r="216" spans="1:7">
      <c r="A216" t="s">
        <v>432</v>
      </c>
      <c r="B216">
        <v>233</v>
      </c>
      <c r="C216">
        <v>68</v>
      </c>
      <c r="D216" t="str">
        <f t="shared" si="3"/>
        <v xml:space="preserve">ACACA </v>
      </c>
      <c r="E216" t="s">
        <v>433</v>
      </c>
      <c r="F216" s="1">
        <v>3053.0691373690101</v>
      </c>
      <c r="G216" s="1">
        <v>11.576044544698114</v>
      </c>
    </row>
    <row r="217" spans="1:7">
      <c r="A217" t="s">
        <v>434</v>
      </c>
      <c r="B217">
        <v>148</v>
      </c>
      <c r="C217">
        <v>50</v>
      </c>
      <c r="D217" t="str">
        <f t="shared" si="3"/>
        <v xml:space="preserve">MSN </v>
      </c>
      <c r="E217" t="s">
        <v>435</v>
      </c>
      <c r="F217" s="1">
        <v>3053.0503457964646</v>
      </c>
      <c r="G217" s="1">
        <v>11.576035664914938</v>
      </c>
    </row>
    <row r="218" spans="1:7">
      <c r="A218" t="s">
        <v>436</v>
      </c>
      <c r="B218">
        <v>101</v>
      </c>
      <c r="C218">
        <v>29</v>
      </c>
      <c r="D218" t="str">
        <f t="shared" si="3"/>
        <v xml:space="preserve">EIF3B </v>
      </c>
      <c r="E218" t="s">
        <v>437</v>
      </c>
      <c r="F218" s="1">
        <v>3050.0139145449734</v>
      </c>
      <c r="G218" s="1">
        <v>11.574600109107854</v>
      </c>
    </row>
    <row r="219" spans="1:7">
      <c r="A219" t="s">
        <v>438</v>
      </c>
      <c r="B219">
        <v>124</v>
      </c>
      <c r="C219">
        <v>43</v>
      </c>
      <c r="D219" t="str">
        <f t="shared" si="3"/>
        <v xml:space="preserve">SF3B3 </v>
      </c>
      <c r="E219" t="s">
        <v>439</v>
      </c>
      <c r="F219" s="1">
        <v>3048.8841615333645</v>
      </c>
      <c r="G219" s="1">
        <v>11.574065622692245</v>
      </c>
    </row>
    <row r="220" spans="1:7">
      <c r="A220" t="s">
        <v>440</v>
      </c>
      <c r="B220">
        <v>115</v>
      </c>
      <c r="C220">
        <v>8</v>
      </c>
      <c r="D220" t="str">
        <f t="shared" si="3"/>
        <v xml:space="preserve">EIF4G2 </v>
      </c>
      <c r="E220" t="s">
        <v>441</v>
      </c>
      <c r="F220" s="1">
        <v>3041.748036209261</v>
      </c>
      <c r="G220" s="1">
        <v>11.570684936749299</v>
      </c>
    </row>
    <row r="221" spans="1:7">
      <c r="A221" t="s">
        <v>442</v>
      </c>
      <c r="B221">
        <v>25</v>
      </c>
      <c r="C221">
        <v>10</v>
      </c>
      <c r="D221" t="str">
        <f t="shared" si="3"/>
        <v xml:space="preserve">PCBP1 </v>
      </c>
      <c r="E221" t="s">
        <v>443</v>
      </c>
      <c r="F221" s="1">
        <v>3036.2192700190922</v>
      </c>
      <c r="G221" s="1">
        <v>11.56806026788785</v>
      </c>
    </row>
    <row r="222" spans="1:7">
      <c r="A222" t="s">
        <v>444</v>
      </c>
      <c r="B222">
        <v>551</v>
      </c>
      <c r="C222">
        <v>18</v>
      </c>
      <c r="D222" t="str">
        <f t="shared" si="3"/>
        <v xml:space="preserve">CEP290 </v>
      </c>
      <c r="E222" t="s">
        <v>445</v>
      </c>
      <c r="F222" s="1">
        <v>3019.0867908350151</v>
      </c>
      <c r="G222" s="1">
        <v>11.55989651581223</v>
      </c>
    </row>
    <row r="223" spans="1:7">
      <c r="A223" t="s">
        <v>446</v>
      </c>
      <c r="B223">
        <v>16</v>
      </c>
      <c r="C223">
        <v>2</v>
      </c>
      <c r="D223" t="str">
        <f t="shared" si="3"/>
        <v xml:space="preserve">CPE </v>
      </c>
      <c r="E223" t="s">
        <v>447</v>
      </c>
      <c r="F223" s="1">
        <v>3008.3326403170236</v>
      </c>
      <c r="G223" s="1">
        <v>11.554748383593489</v>
      </c>
    </row>
    <row r="224" spans="1:7">
      <c r="A224" t="s">
        <v>448</v>
      </c>
      <c r="B224">
        <v>54</v>
      </c>
      <c r="C224">
        <v>12</v>
      </c>
      <c r="D224" t="str">
        <f t="shared" si="3"/>
        <v xml:space="preserve">HDGFL2 </v>
      </c>
      <c r="E224" t="s">
        <v>449</v>
      </c>
      <c r="F224" s="1">
        <v>2993.2215774979654</v>
      </c>
      <c r="G224" s="1">
        <v>11.54748336501004</v>
      </c>
    </row>
    <row r="225" spans="1:7">
      <c r="A225" t="s">
        <v>450</v>
      </c>
      <c r="B225">
        <v>50</v>
      </c>
      <c r="C225">
        <v>10</v>
      </c>
      <c r="D225" t="str">
        <f t="shared" si="3"/>
        <v xml:space="preserve">ERCC6 </v>
      </c>
      <c r="E225" t="s">
        <v>451</v>
      </c>
      <c r="F225" s="1">
        <v>2990.1468466762767</v>
      </c>
      <c r="G225" s="1">
        <v>11.546000621851164</v>
      </c>
    </row>
    <row r="226" spans="1:7">
      <c r="A226" t="s">
        <v>452</v>
      </c>
      <c r="B226">
        <v>81</v>
      </c>
      <c r="C226">
        <v>10</v>
      </c>
      <c r="D226" t="str">
        <f t="shared" si="3"/>
        <v xml:space="preserve">ANXA2 </v>
      </c>
      <c r="E226" t="s">
        <v>453</v>
      </c>
      <c r="F226" s="1">
        <v>2978.3339304932902</v>
      </c>
      <c r="G226" s="1">
        <v>11.540289802470021</v>
      </c>
    </row>
    <row r="227" spans="1:7">
      <c r="A227" t="s">
        <v>454</v>
      </c>
      <c r="B227">
        <v>204</v>
      </c>
      <c r="C227">
        <v>51</v>
      </c>
      <c r="D227" t="str">
        <f t="shared" si="3"/>
        <v xml:space="preserve">FLNC </v>
      </c>
      <c r="E227" t="s">
        <v>455</v>
      </c>
      <c r="F227" s="1">
        <v>2978.3313249738117</v>
      </c>
      <c r="G227" s="1">
        <v>11.540288540364507</v>
      </c>
    </row>
    <row r="228" spans="1:7">
      <c r="A228" t="s">
        <v>456</v>
      </c>
      <c r="B228">
        <v>57</v>
      </c>
      <c r="C228">
        <v>12</v>
      </c>
      <c r="D228" t="str">
        <f t="shared" si="3"/>
        <v xml:space="preserve">EP400 </v>
      </c>
      <c r="E228" t="s">
        <v>457</v>
      </c>
      <c r="F228" s="1">
        <v>2975.19373713596</v>
      </c>
      <c r="G228" s="1">
        <v>11.538767900815376</v>
      </c>
    </row>
    <row r="229" spans="1:7">
      <c r="A229" t="s">
        <v>458</v>
      </c>
      <c r="B229">
        <v>52</v>
      </c>
      <c r="C229">
        <v>12</v>
      </c>
      <c r="D229" t="str">
        <f t="shared" si="3"/>
        <v xml:space="preserve">YWHAH </v>
      </c>
      <c r="E229" t="s">
        <v>459</v>
      </c>
      <c r="F229" s="1">
        <v>2956.6419469529501</v>
      </c>
      <c r="G229" s="1">
        <v>11.529743826519985</v>
      </c>
    </row>
    <row r="230" spans="1:7">
      <c r="A230" t="s">
        <v>460</v>
      </c>
      <c r="B230">
        <v>263</v>
      </c>
      <c r="C230">
        <v>134</v>
      </c>
      <c r="D230" t="str">
        <f t="shared" si="3"/>
        <v xml:space="preserve">EEF2 </v>
      </c>
      <c r="E230" t="s">
        <v>461</v>
      </c>
      <c r="F230" s="1">
        <v>2955.2066276446872</v>
      </c>
      <c r="G230" s="1">
        <v>11.529043291632231</v>
      </c>
    </row>
    <row r="231" spans="1:7">
      <c r="A231" t="s">
        <v>462</v>
      </c>
      <c r="B231">
        <v>110</v>
      </c>
      <c r="C231">
        <v>50</v>
      </c>
      <c r="D231" t="str">
        <f t="shared" si="3"/>
        <v xml:space="preserve">FSCN1 </v>
      </c>
      <c r="E231" t="s">
        <v>463</v>
      </c>
      <c r="F231" s="1">
        <v>2944.6754149738881</v>
      </c>
      <c r="G231" s="1">
        <v>11.523892902413868</v>
      </c>
    </row>
    <row r="232" spans="1:7">
      <c r="A232" t="s">
        <v>464</v>
      </c>
      <c r="B232">
        <v>144</v>
      </c>
      <c r="C232">
        <v>36</v>
      </c>
      <c r="D232" t="str">
        <f t="shared" si="3"/>
        <v xml:space="preserve">HK1 </v>
      </c>
      <c r="E232" t="s">
        <v>465</v>
      </c>
      <c r="F232" s="1">
        <v>2942.8092861450582</v>
      </c>
      <c r="G232" s="1">
        <v>11.522978333617907</v>
      </c>
    </row>
    <row r="233" spans="1:7">
      <c r="A233" t="s">
        <v>466</v>
      </c>
      <c r="B233">
        <v>174</v>
      </c>
      <c r="C233">
        <v>24</v>
      </c>
      <c r="D233" t="str">
        <f t="shared" si="3"/>
        <v xml:space="preserve">TOP2B </v>
      </c>
      <c r="E233" t="s">
        <v>467</v>
      </c>
      <c r="F233" s="1">
        <v>2941.601530184033</v>
      </c>
      <c r="G233" s="1">
        <v>11.522386116787903</v>
      </c>
    </row>
    <row r="234" spans="1:7">
      <c r="A234" t="s">
        <v>468</v>
      </c>
      <c r="B234">
        <v>51</v>
      </c>
      <c r="C234">
        <v>29</v>
      </c>
      <c r="D234" t="str">
        <f t="shared" si="3"/>
        <v xml:space="preserve">HIST1H4A </v>
      </c>
      <c r="E234" t="s">
        <v>469</v>
      </c>
      <c r="F234" s="1">
        <v>2939.9575966675488</v>
      </c>
      <c r="G234" s="1">
        <v>11.521579631724199</v>
      </c>
    </row>
    <row r="235" spans="1:7">
      <c r="A235" t="s">
        <v>470</v>
      </c>
      <c r="B235">
        <v>4</v>
      </c>
      <c r="C235">
        <v>2</v>
      </c>
      <c r="D235" t="str">
        <f t="shared" si="3"/>
        <v xml:space="preserve">PAK6 </v>
      </c>
      <c r="E235" t="s">
        <v>471</v>
      </c>
      <c r="F235" s="1">
        <v>2935.7860362003153</v>
      </c>
      <c r="G235" s="1">
        <v>11.519531111235203</v>
      </c>
    </row>
    <row r="236" spans="1:7">
      <c r="A236" t="s">
        <v>472</v>
      </c>
      <c r="B236">
        <v>125</v>
      </c>
      <c r="C236">
        <v>52</v>
      </c>
      <c r="D236" t="str">
        <f t="shared" si="3"/>
        <v xml:space="preserve">ACLY </v>
      </c>
      <c r="E236" t="s">
        <v>473</v>
      </c>
      <c r="F236" s="1">
        <v>2926.2706655622983</v>
      </c>
      <c r="G236" s="1">
        <v>11.514847502465491</v>
      </c>
    </row>
    <row r="237" spans="1:7">
      <c r="A237" t="s">
        <v>474</v>
      </c>
      <c r="B237">
        <v>121</v>
      </c>
      <c r="C237">
        <v>29</v>
      </c>
      <c r="D237" t="str">
        <f t="shared" si="3"/>
        <v xml:space="preserve">AASS </v>
      </c>
      <c r="E237" t="s">
        <v>475</v>
      </c>
      <c r="F237" s="1">
        <v>2919.1462405713487</v>
      </c>
      <c r="G237" s="1">
        <v>11.511330772056644</v>
      </c>
    </row>
    <row r="238" spans="1:7">
      <c r="A238" t="s">
        <v>476</v>
      </c>
      <c r="B238">
        <v>136</v>
      </c>
      <c r="C238">
        <v>66</v>
      </c>
      <c r="D238" t="str">
        <f t="shared" si="3"/>
        <v xml:space="preserve">EIF4A3 </v>
      </c>
      <c r="E238" t="s">
        <v>477</v>
      </c>
      <c r="F238" s="1">
        <v>2918.8581175070881</v>
      </c>
      <c r="G238" s="1">
        <v>11.511188369382436</v>
      </c>
    </row>
    <row r="239" spans="1:7">
      <c r="A239" t="s">
        <v>478</v>
      </c>
      <c r="B239">
        <v>208</v>
      </c>
      <c r="C239">
        <v>78</v>
      </c>
      <c r="D239" t="str">
        <f t="shared" si="3"/>
        <v xml:space="preserve">LRPPRC </v>
      </c>
      <c r="E239" t="s">
        <v>479</v>
      </c>
      <c r="F239" s="1">
        <v>2915.0498788878781</v>
      </c>
      <c r="G239" s="1">
        <v>11.509304853991301</v>
      </c>
    </row>
    <row r="240" spans="1:7">
      <c r="A240" t="s">
        <v>480</v>
      </c>
      <c r="B240">
        <v>258</v>
      </c>
      <c r="C240">
        <v>35</v>
      </c>
      <c r="D240" t="str">
        <f t="shared" si="3"/>
        <v xml:space="preserve">APC </v>
      </c>
      <c r="E240" t="s">
        <v>481</v>
      </c>
      <c r="F240" s="1">
        <v>2904.5233055597096</v>
      </c>
      <c r="G240" s="1">
        <v>11.504085690585486</v>
      </c>
    </row>
    <row r="241" spans="1:7">
      <c r="A241" t="s">
        <v>482</v>
      </c>
      <c r="B241">
        <v>46</v>
      </c>
      <c r="C241">
        <v>10</v>
      </c>
      <c r="D241" t="str">
        <f t="shared" si="3"/>
        <v xml:space="preserve">GNAI2 </v>
      </c>
      <c r="E241" t="s">
        <v>483</v>
      </c>
      <c r="F241" s="1">
        <v>2901.5219744102765</v>
      </c>
      <c r="G241" s="1">
        <v>11.502594139713164</v>
      </c>
    </row>
    <row r="242" spans="1:7">
      <c r="A242" t="s">
        <v>484</v>
      </c>
      <c r="B242">
        <v>93</v>
      </c>
      <c r="C242">
        <v>25</v>
      </c>
      <c r="D242" t="str">
        <f t="shared" si="3"/>
        <v xml:space="preserve">PLCG1 </v>
      </c>
      <c r="E242" t="s">
        <v>485</v>
      </c>
      <c r="F242" s="1">
        <v>2898.3225477194414</v>
      </c>
      <c r="G242" s="1">
        <v>11.501002442738823</v>
      </c>
    </row>
    <row r="243" spans="1:7">
      <c r="A243" t="s">
        <v>486</v>
      </c>
      <c r="B243">
        <v>157</v>
      </c>
      <c r="C243">
        <v>94</v>
      </c>
      <c r="D243" t="str">
        <f t="shared" si="3"/>
        <v xml:space="preserve">PDIA4 </v>
      </c>
      <c r="E243" t="s">
        <v>487</v>
      </c>
      <c r="F243" s="1">
        <v>2895.1346612283269</v>
      </c>
      <c r="G243" s="1">
        <v>11.499414738426887</v>
      </c>
    </row>
    <row r="244" spans="1:7">
      <c r="A244" t="s">
        <v>488</v>
      </c>
      <c r="B244">
        <v>39</v>
      </c>
      <c r="C244">
        <v>16</v>
      </c>
      <c r="D244" t="str">
        <f t="shared" si="3"/>
        <v xml:space="preserve">ATP5C1 </v>
      </c>
      <c r="E244" t="s">
        <v>489</v>
      </c>
      <c r="F244" s="1">
        <v>2879.8452535899887</v>
      </c>
      <c r="G244" s="1">
        <v>11.491775576233719</v>
      </c>
    </row>
    <row r="245" spans="1:7">
      <c r="A245" t="s">
        <v>490</v>
      </c>
      <c r="B245">
        <v>63</v>
      </c>
      <c r="C245">
        <v>8</v>
      </c>
      <c r="D245" t="str">
        <f t="shared" si="3"/>
        <v xml:space="preserve">TUBB2A </v>
      </c>
      <c r="E245" t="s">
        <v>491</v>
      </c>
      <c r="F245" s="1">
        <v>2869.6033968235247</v>
      </c>
      <c r="G245" s="1">
        <v>11.486635642826489</v>
      </c>
    </row>
    <row r="246" spans="1:7">
      <c r="A246" t="s">
        <v>492</v>
      </c>
      <c r="B246">
        <v>134</v>
      </c>
      <c r="C246">
        <v>33</v>
      </c>
      <c r="D246" t="str">
        <f t="shared" si="3"/>
        <v xml:space="preserve">NONO </v>
      </c>
      <c r="E246" t="s">
        <v>493</v>
      </c>
      <c r="F246" s="1">
        <v>2869.48881618511</v>
      </c>
      <c r="G246" s="1">
        <v>11.486578036183239</v>
      </c>
    </row>
    <row r="247" spans="1:7">
      <c r="A247" t="s">
        <v>494</v>
      </c>
      <c r="B247">
        <v>99</v>
      </c>
      <c r="C247">
        <v>40</v>
      </c>
      <c r="D247" t="str">
        <f t="shared" si="3"/>
        <v xml:space="preserve">DHX15 </v>
      </c>
      <c r="E247" t="s">
        <v>495</v>
      </c>
      <c r="F247" s="1">
        <v>2852.9323702359329</v>
      </c>
      <c r="G247" s="1">
        <v>11.478229832394309</v>
      </c>
    </row>
    <row r="248" spans="1:7">
      <c r="A248" t="s">
        <v>496</v>
      </c>
      <c r="B248">
        <v>38</v>
      </c>
      <c r="C248">
        <v>11</v>
      </c>
      <c r="D248" t="str">
        <f t="shared" si="3"/>
        <v xml:space="preserve">TXNDC5 </v>
      </c>
      <c r="E248" t="s">
        <v>497</v>
      </c>
      <c r="F248" s="1">
        <v>2848.0479958699148</v>
      </c>
      <c r="G248" s="1">
        <v>11.475757743754338</v>
      </c>
    </row>
    <row r="249" spans="1:7">
      <c r="A249" t="s">
        <v>498</v>
      </c>
      <c r="B249">
        <v>155</v>
      </c>
      <c r="C249">
        <v>48</v>
      </c>
      <c r="D249" t="str">
        <f t="shared" si="3"/>
        <v xml:space="preserve">TKT </v>
      </c>
      <c r="E249" t="s">
        <v>499</v>
      </c>
      <c r="F249" s="1">
        <v>2836.3109789255868</v>
      </c>
      <c r="G249" s="1">
        <v>11.469800005941046</v>
      </c>
    </row>
    <row r="250" spans="1:7">
      <c r="A250" t="s">
        <v>500</v>
      </c>
      <c r="B250">
        <v>95</v>
      </c>
      <c r="C250">
        <v>28</v>
      </c>
      <c r="D250" t="str">
        <f t="shared" si="3"/>
        <v xml:space="preserve">SSRP1 </v>
      </c>
      <c r="E250" t="s">
        <v>501</v>
      </c>
      <c r="F250" s="1">
        <v>2832.474008657688</v>
      </c>
      <c r="G250" s="1">
        <v>11.467847002313279</v>
      </c>
    </row>
    <row r="251" spans="1:7">
      <c r="A251" t="s">
        <v>502</v>
      </c>
      <c r="B251">
        <v>83</v>
      </c>
      <c r="C251">
        <v>32</v>
      </c>
      <c r="D251" t="str">
        <f t="shared" si="3"/>
        <v xml:space="preserve">TPI1 </v>
      </c>
      <c r="E251" t="s">
        <v>503</v>
      </c>
      <c r="F251" s="1">
        <v>2829.3842769151829</v>
      </c>
      <c r="G251" s="1">
        <v>11.466272416415773</v>
      </c>
    </row>
    <row r="252" spans="1:7">
      <c r="A252" t="s">
        <v>504</v>
      </c>
      <c r="B252">
        <v>58</v>
      </c>
      <c r="C252">
        <v>6</v>
      </c>
      <c r="D252" t="str">
        <f t="shared" si="3"/>
        <v xml:space="preserve">LRP1B </v>
      </c>
      <c r="E252" t="s">
        <v>505</v>
      </c>
      <c r="F252" s="1">
        <v>2823.1874483221436</v>
      </c>
      <c r="G252" s="1">
        <v>11.463109205793589</v>
      </c>
    </row>
    <row r="253" spans="1:7">
      <c r="A253" t="s">
        <v>506</v>
      </c>
      <c r="B253">
        <v>46</v>
      </c>
      <c r="C253">
        <v>7</v>
      </c>
      <c r="D253" t="str">
        <f t="shared" si="3"/>
        <v xml:space="preserve">PACSIN1 </v>
      </c>
      <c r="E253" t="s">
        <v>507</v>
      </c>
      <c r="F253" s="1">
        <v>2813.9252584041551</v>
      </c>
      <c r="G253" s="1">
        <v>11.458368293847156</v>
      </c>
    </row>
    <row r="254" spans="1:7">
      <c r="A254" t="s">
        <v>508</v>
      </c>
      <c r="B254">
        <v>132</v>
      </c>
      <c r="C254">
        <v>23</v>
      </c>
      <c r="D254" t="str">
        <f t="shared" si="3"/>
        <v xml:space="preserve">LRRK2 </v>
      </c>
      <c r="E254" t="s">
        <v>509</v>
      </c>
      <c r="F254" s="1">
        <v>2795.8691655902821</v>
      </c>
      <c r="G254" s="1">
        <v>11.44908113515711</v>
      </c>
    </row>
    <row r="255" spans="1:7">
      <c r="A255" t="s">
        <v>510</v>
      </c>
      <c r="B255">
        <v>62</v>
      </c>
      <c r="C255">
        <v>2</v>
      </c>
      <c r="D255" t="str">
        <f t="shared" si="3"/>
        <v xml:space="preserve">GATAD2B </v>
      </c>
      <c r="E255" t="s">
        <v>511</v>
      </c>
      <c r="F255" s="1">
        <v>2789.8544261769371</v>
      </c>
      <c r="G255" s="1">
        <v>11.445974129257095</v>
      </c>
    </row>
    <row r="256" spans="1:7">
      <c r="A256" t="s">
        <v>512</v>
      </c>
      <c r="B256">
        <v>15</v>
      </c>
      <c r="C256">
        <v>5</v>
      </c>
      <c r="D256" t="str">
        <f t="shared" si="3"/>
        <v xml:space="preserve">SLC25A24 </v>
      </c>
      <c r="E256" t="s">
        <v>513</v>
      </c>
      <c r="F256" s="1">
        <v>2786.6393820205681</v>
      </c>
      <c r="G256" s="1">
        <v>11.44431060054745</v>
      </c>
    </row>
    <row r="257" spans="1:7">
      <c r="A257" t="s">
        <v>514</v>
      </c>
      <c r="B257">
        <v>92</v>
      </c>
      <c r="C257">
        <v>18</v>
      </c>
      <c r="D257" t="str">
        <f t="shared" si="3"/>
        <v xml:space="preserve">F8 </v>
      </c>
      <c r="E257" t="s">
        <v>515</v>
      </c>
      <c r="F257" s="1">
        <v>2779.1806335359784</v>
      </c>
      <c r="G257" s="1">
        <v>11.440443890570673</v>
      </c>
    </row>
    <row r="258" spans="1:7">
      <c r="A258" t="s">
        <v>516</v>
      </c>
      <c r="B258">
        <v>59</v>
      </c>
      <c r="C258">
        <v>17</v>
      </c>
      <c r="D258" t="str">
        <f t="shared" ref="D258:D321" si="4">MID(E258,SEARCH("GN=",E258)+3,SEARCH("PE=",E258)-SEARCH("GN=",E258)-3)</f>
        <v xml:space="preserve">KHDRBS1 </v>
      </c>
      <c r="E258" t="s">
        <v>517</v>
      </c>
      <c r="F258" s="1">
        <v>2767.736638112794</v>
      </c>
      <c r="G258" s="1">
        <v>11.434490955611787</v>
      </c>
    </row>
    <row r="259" spans="1:7">
      <c r="A259" t="s">
        <v>518</v>
      </c>
      <c r="B259">
        <v>48</v>
      </c>
      <c r="C259">
        <v>22</v>
      </c>
      <c r="D259" t="str">
        <f t="shared" si="4"/>
        <v xml:space="preserve">RCC2 </v>
      </c>
      <c r="E259" t="s">
        <v>519</v>
      </c>
      <c r="F259" s="1">
        <v>2767.5096431044731</v>
      </c>
      <c r="G259" s="1">
        <v>11.434372628601079</v>
      </c>
    </row>
    <row r="260" spans="1:7">
      <c r="A260" t="s">
        <v>520</v>
      </c>
      <c r="B260">
        <v>64</v>
      </c>
      <c r="C260">
        <v>13</v>
      </c>
      <c r="D260" t="str">
        <f t="shared" si="4"/>
        <v xml:space="preserve">CUX2 </v>
      </c>
      <c r="E260" t="s">
        <v>521</v>
      </c>
      <c r="F260" s="1">
        <v>2755.7000534536182</v>
      </c>
      <c r="G260" s="1">
        <v>11.428203149865158</v>
      </c>
    </row>
    <row r="261" spans="1:7">
      <c r="A261" t="s">
        <v>522</v>
      </c>
      <c r="B261">
        <v>217</v>
      </c>
      <c r="C261">
        <v>41</v>
      </c>
      <c r="D261" t="str">
        <f t="shared" si="4"/>
        <v xml:space="preserve">DNAH5 </v>
      </c>
      <c r="E261" t="s">
        <v>523</v>
      </c>
      <c r="F261" s="1">
        <v>2739.6293959575119</v>
      </c>
      <c r="G261" s="1">
        <v>11.419765030119308</v>
      </c>
    </row>
    <row r="262" spans="1:7">
      <c r="A262" t="s">
        <v>524</v>
      </c>
      <c r="B262">
        <v>146</v>
      </c>
      <c r="C262">
        <v>30</v>
      </c>
      <c r="D262" t="str">
        <f t="shared" si="4"/>
        <v xml:space="preserve">ASH1L </v>
      </c>
      <c r="E262" t="s">
        <v>525</v>
      </c>
      <c r="F262" s="1">
        <v>2739.5111911952681</v>
      </c>
      <c r="G262" s="1">
        <v>11.419702781881062</v>
      </c>
    </row>
    <row r="263" spans="1:7">
      <c r="A263" t="s">
        <v>526</v>
      </c>
      <c r="B263">
        <v>36</v>
      </c>
      <c r="C263">
        <v>6</v>
      </c>
      <c r="D263" t="str">
        <f t="shared" si="4"/>
        <v xml:space="preserve">ACADVL </v>
      </c>
      <c r="E263" t="s">
        <v>527</v>
      </c>
      <c r="F263" s="1">
        <v>2732.3209154572141</v>
      </c>
      <c r="G263" s="1">
        <v>11.415911225079457</v>
      </c>
    </row>
    <row r="264" spans="1:7">
      <c r="A264" t="s">
        <v>528</v>
      </c>
      <c r="B264">
        <v>7</v>
      </c>
      <c r="C264">
        <v>2</v>
      </c>
      <c r="D264" t="str">
        <f t="shared" si="4"/>
        <v xml:space="preserve">THY1 </v>
      </c>
      <c r="E264" t="s">
        <v>529</v>
      </c>
      <c r="F264" s="1">
        <v>2729.251987569201</v>
      </c>
      <c r="G264" s="1">
        <v>11.414289887201345</v>
      </c>
    </row>
    <row r="265" spans="1:7">
      <c r="A265" t="s">
        <v>530</v>
      </c>
      <c r="B265">
        <v>141</v>
      </c>
      <c r="C265">
        <v>30</v>
      </c>
      <c r="D265" t="str">
        <f t="shared" si="4"/>
        <v xml:space="preserve">DNAH14 </v>
      </c>
      <c r="E265" t="s">
        <v>531</v>
      </c>
      <c r="F265" s="1">
        <v>2729.019715376367</v>
      </c>
      <c r="G265" s="1">
        <v>11.414167101836608</v>
      </c>
    </row>
    <row r="266" spans="1:7">
      <c r="A266" t="s">
        <v>532</v>
      </c>
      <c r="B266">
        <v>37</v>
      </c>
      <c r="C266">
        <v>12</v>
      </c>
      <c r="D266" t="str">
        <f t="shared" si="4"/>
        <v xml:space="preserve">RAB2B </v>
      </c>
      <c r="E266" t="s">
        <v>533</v>
      </c>
      <c r="F266" s="1">
        <v>2710.5306042110351</v>
      </c>
      <c r="G266" s="1">
        <v>11.404359580939834</v>
      </c>
    </row>
    <row r="267" spans="1:7">
      <c r="A267" t="s">
        <v>534</v>
      </c>
      <c r="B267">
        <v>80</v>
      </c>
      <c r="C267">
        <v>25</v>
      </c>
      <c r="D267" t="str">
        <f t="shared" si="4"/>
        <v xml:space="preserve">PRPF40A </v>
      </c>
      <c r="E267" t="s">
        <v>535</v>
      </c>
      <c r="F267" s="1">
        <v>2695.2957381186047</v>
      </c>
      <c r="G267" s="1">
        <v>11.396227864322199</v>
      </c>
    </row>
    <row r="268" spans="1:7">
      <c r="A268" t="s">
        <v>536</v>
      </c>
      <c r="B268">
        <v>414</v>
      </c>
      <c r="C268">
        <v>10</v>
      </c>
      <c r="D268" t="str">
        <f t="shared" si="4"/>
        <v xml:space="preserve">DMD </v>
      </c>
      <c r="E268" t="s">
        <v>537</v>
      </c>
      <c r="F268" s="1">
        <v>2690.1037462950403</v>
      </c>
      <c r="G268" s="1">
        <v>11.393446097361894</v>
      </c>
    </row>
    <row r="269" spans="1:7">
      <c r="A269" t="s">
        <v>538</v>
      </c>
      <c r="B269">
        <v>189</v>
      </c>
      <c r="C269">
        <v>82</v>
      </c>
      <c r="D269" t="str">
        <f t="shared" si="4"/>
        <v xml:space="preserve">DHX9 </v>
      </c>
      <c r="E269" t="s">
        <v>539</v>
      </c>
      <c r="F269" s="1">
        <v>2679.4580729325353</v>
      </c>
      <c r="G269" s="1">
        <v>11.387725526184123</v>
      </c>
    </row>
    <row r="270" spans="1:7">
      <c r="A270" t="s">
        <v>540</v>
      </c>
      <c r="B270">
        <v>199</v>
      </c>
      <c r="C270">
        <v>61</v>
      </c>
      <c r="D270" t="str">
        <f t="shared" si="4"/>
        <v xml:space="preserve">HSPA4 </v>
      </c>
      <c r="E270" t="s">
        <v>541</v>
      </c>
      <c r="F270" s="1">
        <v>2670.4445423547918</v>
      </c>
      <c r="G270" s="1">
        <v>11.382864208472554</v>
      </c>
    </row>
    <row r="271" spans="1:7">
      <c r="A271" t="s">
        <v>542</v>
      </c>
      <c r="B271">
        <v>83</v>
      </c>
      <c r="C271">
        <v>27</v>
      </c>
      <c r="D271" t="str">
        <f t="shared" si="4"/>
        <v xml:space="preserve">PGK2 </v>
      </c>
      <c r="E271" t="s">
        <v>543</v>
      </c>
      <c r="F271" s="1">
        <v>2668.4138943808034</v>
      </c>
      <c r="G271" s="1">
        <v>11.381766743185601</v>
      </c>
    </row>
    <row r="272" spans="1:7">
      <c r="A272" t="s">
        <v>544</v>
      </c>
      <c r="B272">
        <v>76</v>
      </c>
      <c r="C272">
        <v>20</v>
      </c>
      <c r="D272" t="str">
        <f t="shared" si="4"/>
        <v xml:space="preserve">HNRNPD </v>
      </c>
      <c r="E272" t="s">
        <v>545</v>
      </c>
      <c r="F272" s="1">
        <v>2663.7620693687381</v>
      </c>
      <c r="G272" s="1">
        <v>11.379249509461799</v>
      </c>
    </row>
    <row r="273" spans="1:7">
      <c r="A273" t="s">
        <v>546</v>
      </c>
      <c r="B273">
        <v>131</v>
      </c>
      <c r="C273">
        <v>22</v>
      </c>
      <c r="D273" t="str">
        <f t="shared" si="4"/>
        <v xml:space="preserve">SPTB </v>
      </c>
      <c r="E273" t="s">
        <v>547</v>
      </c>
      <c r="F273" s="1">
        <v>2657.9035358266278</v>
      </c>
      <c r="G273" s="1">
        <v>11.376073030017348</v>
      </c>
    </row>
    <row r="274" spans="1:7">
      <c r="A274" t="s">
        <v>548</v>
      </c>
      <c r="B274">
        <v>228</v>
      </c>
      <c r="C274">
        <v>58</v>
      </c>
      <c r="D274" t="str">
        <f t="shared" si="4"/>
        <v xml:space="preserve">LMNB1 </v>
      </c>
      <c r="E274" t="s">
        <v>549</v>
      </c>
      <c r="F274" s="1">
        <v>2648.240069499398</v>
      </c>
      <c r="G274" s="1">
        <v>11.370818196602221</v>
      </c>
    </row>
    <row r="275" spans="1:7">
      <c r="A275" t="s">
        <v>550</v>
      </c>
      <c r="B275">
        <v>341</v>
      </c>
      <c r="C275">
        <v>92</v>
      </c>
      <c r="D275" t="str">
        <f t="shared" si="4"/>
        <v xml:space="preserve">TPR </v>
      </c>
      <c r="E275" t="s">
        <v>551</v>
      </c>
      <c r="F275" s="1">
        <v>2646.778701514962</v>
      </c>
      <c r="G275" s="1">
        <v>11.370021860087181</v>
      </c>
    </row>
    <row r="276" spans="1:7">
      <c r="A276" t="s">
        <v>552</v>
      </c>
      <c r="B276">
        <v>160</v>
      </c>
      <c r="C276">
        <v>66</v>
      </c>
      <c r="D276" t="str">
        <f t="shared" si="4"/>
        <v xml:space="preserve">GDI2 </v>
      </c>
      <c r="E276" t="s">
        <v>553</v>
      </c>
      <c r="F276" s="1">
        <v>2638.52512167128</v>
      </c>
      <c r="G276" s="1">
        <v>11.36551600430759</v>
      </c>
    </row>
    <row r="277" spans="1:7">
      <c r="A277" t="s">
        <v>554</v>
      </c>
      <c r="B277">
        <v>27</v>
      </c>
      <c r="C277">
        <v>8</v>
      </c>
      <c r="D277" t="str">
        <f t="shared" si="4"/>
        <v xml:space="preserve">NUDCD3 </v>
      </c>
      <c r="E277" t="s">
        <v>555</v>
      </c>
      <c r="F277" s="1">
        <v>2637.9229770022866</v>
      </c>
      <c r="G277" s="1">
        <v>11.365186725552118</v>
      </c>
    </row>
    <row r="278" spans="1:7">
      <c r="A278" t="s">
        <v>556</v>
      </c>
      <c r="B278">
        <v>284</v>
      </c>
      <c r="C278">
        <v>64</v>
      </c>
      <c r="D278" t="str">
        <f t="shared" si="4"/>
        <v xml:space="preserve">DNAH2 </v>
      </c>
      <c r="E278" t="s">
        <v>557</v>
      </c>
      <c r="F278" s="1">
        <v>2634.8260894901196</v>
      </c>
      <c r="G278" s="1">
        <v>11.363492025230366</v>
      </c>
    </row>
    <row r="279" spans="1:7">
      <c r="A279" t="s">
        <v>558</v>
      </c>
      <c r="B279">
        <v>59</v>
      </c>
      <c r="C279">
        <v>8</v>
      </c>
      <c r="D279" t="str">
        <f t="shared" si="4"/>
        <v xml:space="preserve">CLU </v>
      </c>
      <c r="E279" t="s">
        <v>559</v>
      </c>
      <c r="F279" s="1">
        <v>2618.9180242778734</v>
      </c>
      <c r="G279" s="1">
        <v>11.354755186726042</v>
      </c>
    </row>
    <row r="280" spans="1:7">
      <c r="A280" t="s">
        <v>560</v>
      </c>
      <c r="B280">
        <v>164</v>
      </c>
      <c r="C280">
        <v>36</v>
      </c>
      <c r="D280" t="str">
        <f t="shared" si="4"/>
        <v xml:space="preserve">CCT2 </v>
      </c>
      <c r="E280" t="s">
        <v>561</v>
      </c>
      <c r="F280" s="1">
        <v>2604.5026020287282</v>
      </c>
      <c r="G280" s="1">
        <v>11.346792163076127</v>
      </c>
    </row>
    <row r="281" spans="1:7">
      <c r="A281" t="s">
        <v>562</v>
      </c>
      <c r="B281">
        <v>20</v>
      </c>
      <c r="C281">
        <v>2</v>
      </c>
      <c r="D281" t="str">
        <f t="shared" si="4"/>
        <v xml:space="preserve">CFAP46 </v>
      </c>
      <c r="E281" t="s">
        <v>563</v>
      </c>
      <c r="F281" s="1">
        <v>2601.7535403059096</v>
      </c>
      <c r="G281" s="1">
        <v>11.345268589139394</v>
      </c>
    </row>
    <row r="282" spans="1:7">
      <c r="A282" t="s">
        <v>564</v>
      </c>
      <c r="B282">
        <v>228</v>
      </c>
      <c r="C282">
        <v>46</v>
      </c>
      <c r="D282" t="str">
        <f t="shared" si="4"/>
        <v xml:space="preserve">SPTA1 </v>
      </c>
      <c r="E282" t="s">
        <v>565</v>
      </c>
      <c r="F282" s="1">
        <v>2592.431474096114</v>
      </c>
      <c r="G282" s="1">
        <v>11.340090139356015</v>
      </c>
    </row>
    <row r="283" spans="1:7">
      <c r="A283" t="s">
        <v>566</v>
      </c>
      <c r="B283">
        <v>85</v>
      </c>
      <c r="C283">
        <v>30</v>
      </c>
      <c r="D283" t="str">
        <f t="shared" si="4"/>
        <v xml:space="preserve">TARS </v>
      </c>
      <c r="E283" t="s">
        <v>567</v>
      </c>
      <c r="F283" s="1">
        <v>2591.3166353710117</v>
      </c>
      <c r="G283" s="1">
        <v>11.339469595189543</v>
      </c>
    </row>
    <row r="284" spans="1:7">
      <c r="A284" t="s">
        <v>568</v>
      </c>
      <c r="B284">
        <v>46</v>
      </c>
      <c r="C284">
        <v>9</v>
      </c>
      <c r="D284" t="str">
        <f t="shared" si="4"/>
        <v xml:space="preserve">HOOK3 </v>
      </c>
      <c r="E284" t="s">
        <v>569</v>
      </c>
      <c r="F284" s="1">
        <v>2590.3685893279849</v>
      </c>
      <c r="G284" s="1">
        <v>11.338941681477783</v>
      </c>
    </row>
    <row r="285" spans="1:7">
      <c r="A285" t="s">
        <v>570</v>
      </c>
      <c r="B285">
        <v>152</v>
      </c>
      <c r="C285">
        <v>27</v>
      </c>
      <c r="D285" t="str">
        <f t="shared" si="4"/>
        <v xml:space="preserve">ATRX </v>
      </c>
      <c r="E285" t="s">
        <v>571</v>
      </c>
      <c r="F285" s="1">
        <v>2585.4624059634666</v>
      </c>
      <c r="G285" s="1">
        <v>11.336206612061464</v>
      </c>
    </row>
    <row r="286" spans="1:7">
      <c r="A286" t="s">
        <v>572</v>
      </c>
      <c r="B286">
        <v>60</v>
      </c>
      <c r="C286">
        <v>14</v>
      </c>
      <c r="D286" t="str">
        <f t="shared" si="4"/>
        <v xml:space="preserve">LRP2 </v>
      </c>
      <c r="E286" t="s">
        <v>573</v>
      </c>
      <c r="F286" s="1">
        <v>2583.5291421708866</v>
      </c>
      <c r="G286" s="1">
        <v>11.335127442095576</v>
      </c>
    </row>
    <row r="287" spans="1:7">
      <c r="A287" t="s">
        <v>574</v>
      </c>
      <c r="B287">
        <v>89</v>
      </c>
      <c r="C287">
        <v>40</v>
      </c>
      <c r="D287" t="str">
        <f t="shared" si="4"/>
        <v xml:space="preserve">IGF2BP3 </v>
      </c>
      <c r="E287" t="s">
        <v>575</v>
      </c>
      <c r="F287" s="1">
        <v>2570.4547982015783</v>
      </c>
      <c r="G287" s="1">
        <v>11.32780792698421</v>
      </c>
    </row>
    <row r="288" spans="1:7">
      <c r="A288" t="s">
        <v>576</v>
      </c>
      <c r="B288">
        <v>44</v>
      </c>
      <c r="C288">
        <v>25</v>
      </c>
      <c r="D288" t="str">
        <f t="shared" si="4"/>
        <v xml:space="preserve">PEBP1 </v>
      </c>
      <c r="E288" t="s">
        <v>577</v>
      </c>
      <c r="F288" s="1">
        <v>2566.7156031158124</v>
      </c>
      <c r="G288" s="1">
        <v>11.325707736124889</v>
      </c>
    </row>
    <row r="289" spans="1:7">
      <c r="A289" t="s">
        <v>578</v>
      </c>
      <c r="B289">
        <v>382</v>
      </c>
      <c r="C289">
        <v>21</v>
      </c>
      <c r="D289" t="str">
        <f t="shared" si="4"/>
        <v xml:space="preserve">NUMA1 </v>
      </c>
      <c r="E289" t="s">
        <v>579</v>
      </c>
      <c r="F289" s="1">
        <v>2560.8555743207335</v>
      </c>
      <c r="G289" s="1">
        <v>11.322410175595637</v>
      </c>
    </row>
    <row r="290" spans="1:7">
      <c r="A290" t="s">
        <v>580</v>
      </c>
      <c r="B290">
        <v>47</v>
      </c>
      <c r="C290">
        <v>10</v>
      </c>
      <c r="D290" t="str">
        <f t="shared" si="4"/>
        <v xml:space="preserve">HSP90AB4P </v>
      </c>
      <c r="E290" t="s">
        <v>581</v>
      </c>
      <c r="F290" s="1">
        <v>2555.9065695669819</v>
      </c>
      <c r="G290" s="1">
        <v>11.319619384606623</v>
      </c>
    </row>
    <row r="291" spans="1:7">
      <c r="A291" t="s">
        <v>582</v>
      </c>
      <c r="B291">
        <v>144</v>
      </c>
      <c r="C291">
        <v>19</v>
      </c>
      <c r="D291" t="str">
        <f t="shared" si="4"/>
        <v xml:space="preserve">VCAN </v>
      </c>
      <c r="E291" t="s">
        <v>583</v>
      </c>
      <c r="F291" s="1">
        <v>2545.5335449750851</v>
      </c>
      <c r="G291" s="1">
        <v>11.31375236218695</v>
      </c>
    </row>
    <row r="292" spans="1:7">
      <c r="A292" t="s">
        <v>584</v>
      </c>
      <c r="B292">
        <v>23</v>
      </c>
      <c r="C292">
        <v>5</v>
      </c>
      <c r="D292" t="str">
        <f t="shared" si="4"/>
        <v xml:space="preserve">TPT1 </v>
      </c>
      <c r="E292" t="s">
        <v>585</v>
      </c>
      <c r="F292" s="1">
        <v>2539.9171463612479</v>
      </c>
      <c r="G292" s="1">
        <v>11.310565720839318</v>
      </c>
    </row>
    <row r="293" spans="1:7">
      <c r="A293" t="s">
        <v>586</v>
      </c>
      <c r="B293">
        <v>551</v>
      </c>
      <c r="C293">
        <v>26</v>
      </c>
      <c r="D293" t="str">
        <f t="shared" si="4"/>
        <v xml:space="preserve">AKAP9 </v>
      </c>
      <c r="E293" t="s">
        <v>587</v>
      </c>
      <c r="F293" s="1">
        <v>2532.2714224210517</v>
      </c>
      <c r="G293" s="1">
        <v>11.306216333501911</v>
      </c>
    </row>
    <row r="294" spans="1:7">
      <c r="A294" t="s">
        <v>588</v>
      </c>
      <c r="B294">
        <v>14</v>
      </c>
      <c r="C294">
        <v>3</v>
      </c>
      <c r="D294" t="str">
        <f t="shared" si="4"/>
        <v xml:space="preserve">ARC </v>
      </c>
      <c r="E294" t="s">
        <v>589</v>
      </c>
      <c r="F294" s="1">
        <v>2503.7174514665198</v>
      </c>
      <c r="G294" s="1">
        <v>11.289856045667394</v>
      </c>
    </row>
    <row r="295" spans="1:7">
      <c r="A295" t="s">
        <v>590</v>
      </c>
      <c r="B295">
        <v>7</v>
      </c>
      <c r="C295">
        <v>2</v>
      </c>
      <c r="D295" t="str">
        <f t="shared" si="4"/>
        <v xml:space="preserve">SCUBE3 </v>
      </c>
      <c r="E295" t="s">
        <v>591</v>
      </c>
      <c r="F295" s="1">
        <v>2500.2450841691402</v>
      </c>
      <c r="G295" s="1">
        <v>11.287853805303488</v>
      </c>
    </row>
    <row r="296" spans="1:7">
      <c r="A296" t="s">
        <v>592</v>
      </c>
      <c r="B296">
        <v>160</v>
      </c>
      <c r="C296">
        <v>14</v>
      </c>
      <c r="D296" t="str">
        <f t="shared" si="4"/>
        <v xml:space="preserve">CAD </v>
      </c>
      <c r="E296" t="s">
        <v>593</v>
      </c>
      <c r="F296" s="1">
        <v>2500.050034874695</v>
      </c>
      <c r="G296" s="1">
        <v>11.287741253286748</v>
      </c>
    </row>
    <row r="297" spans="1:7">
      <c r="A297" t="s">
        <v>594</v>
      </c>
      <c r="B297">
        <v>160</v>
      </c>
      <c r="C297">
        <v>51</v>
      </c>
      <c r="D297" t="str">
        <f t="shared" si="4"/>
        <v xml:space="preserve">ILF3 </v>
      </c>
      <c r="E297" t="s">
        <v>595</v>
      </c>
      <c r="F297" s="1">
        <v>2498.057340660825</v>
      </c>
      <c r="G297" s="1">
        <v>11.286590877755902</v>
      </c>
    </row>
    <row r="298" spans="1:7">
      <c r="A298" t="s">
        <v>596</v>
      </c>
      <c r="B298">
        <v>174</v>
      </c>
      <c r="C298">
        <v>6</v>
      </c>
      <c r="D298" t="str">
        <f t="shared" si="4"/>
        <v xml:space="preserve">MAP1A </v>
      </c>
      <c r="E298" t="s">
        <v>597</v>
      </c>
      <c r="F298" s="1">
        <v>2490.5970346184681</v>
      </c>
      <c r="G298" s="1">
        <v>11.282275904721278</v>
      </c>
    </row>
    <row r="299" spans="1:7">
      <c r="A299" t="s">
        <v>598</v>
      </c>
      <c r="B299">
        <v>30</v>
      </c>
      <c r="C299">
        <v>7</v>
      </c>
      <c r="D299" t="str">
        <f t="shared" si="4"/>
        <v xml:space="preserve">YEATS2 </v>
      </c>
      <c r="E299" t="s">
        <v>599</v>
      </c>
      <c r="F299" s="1">
        <v>2477.7393408518451</v>
      </c>
      <c r="G299" s="1">
        <v>11.27480870804048</v>
      </c>
    </row>
    <row r="300" spans="1:7">
      <c r="A300" t="s">
        <v>600</v>
      </c>
      <c r="B300">
        <v>14</v>
      </c>
      <c r="C300">
        <v>2</v>
      </c>
      <c r="D300" t="str">
        <f t="shared" si="4"/>
        <v xml:space="preserve">ADCY8 </v>
      </c>
      <c r="E300" t="s">
        <v>601</v>
      </c>
      <c r="F300" s="1">
        <v>2473.2392974395184</v>
      </c>
      <c r="G300" s="1">
        <v>11.272186118618523</v>
      </c>
    </row>
    <row r="301" spans="1:7">
      <c r="A301" t="s">
        <v>602</v>
      </c>
      <c r="B301">
        <v>242</v>
      </c>
      <c r="C301">
        <v>68</v>
      </c>
      <c r="D301" t="str">
        <f t="shared" si="4"/>
        <v xml:space="preserve">VIM </v>
      </c>
      <c r="E301" t="s">
        <v>603</v>
      </c>
      <c r="F301" s="1">
        <v>2462.6391933079517</v>
      </c>
      <c r="G301" s="1">
        <v>11.265989555553867</v>
      </c>
    </row>
    <row r="302" spans="1:7">
      <c r="A302" t="s">
        <v>604</v>
      </c>
      <c r="B302">
        <v>24</v>
      </c>
      <c r="C302">
        <v>3</v>
      </c>
      <c r="D302" t="str">
        <f t="shared" si="4"/>
        <v xml:space="preserve">GLS </v>
      </c>
      <c r="E302" t="s">
        <v>605</v>
      </c>
      <c r="F302" s="1">
        <v>2460.2605589633617</v>
      </c>
      <c r="G302" s="1">
        <v>11.264595399908712</v>
      </c>
    </row>
    <row r="303" spans="1:7">
      <c r="A303" t="s">
        <v>606</v>
      </c>
      <c r="B303">
        <v>10</v>
      </c>
      <c r="C303">
        <v>2</v>
      </c>
      <c r="D303" t="str">
        <f t="shared" si="4"/>
        <v xml:space="preserve">NDUFA9 </v>
      </c>
      <c r="E303" t="s">
        <v>607</v>
      </c>
      <c r="F303" s="1">
        <v>2459.0997035189253</v>
      </c>
      <c r="G303" s="1">
        <v>11.26391451445426</v>
      </c>
    </row>
    <row r="304" spans="1:7">
      <c r="A304" t="s">
        <v>608</v>
      </c>
      <c r="B304">
        <v>23</v>
      </c>
      <c r="C304">
        <v>8</v>
      </c>
      <c r="D304" t="str">
        <f t="shared" si="4"/>
        <v xml:space="preserve">PODXL </v>
      </c>
      <c r="E304" t="s">
        <v>609</v>
      </c>
      <c r="F304" s="1">
        <v>2450.6707019672849</v>
      </c>
      <c r="G304" s="1">
        <v>11.258960926126937</v>
      </c>
    </row>
    <row r="305" spans="1:7">
      <c r="A305" t="s">
        <v>610</v>
      </c>
      <c r="B305">
        <v>225</v>
      </c>
      <c r="C305">
        <v>80</v>
      </c>
      <c r="D305" t="str">
        <f t="shared" si="4"/>
        <v xml:space="preserve">SMC3 </v>
      </c>
      <c r="E305" t="s">
        <v>611</v>
      </c>
      <c r="F305" s="1">
        <v>2436.5892394245184</v>
      </c>
      <c r="G305" s="1">
        <v>11.250647346477169</v>
      </c>
    </row>
    <row r="306" spans="1:7">
      <c r="A306" t="s">
        <v>612</v>
      </c>
      <c r="B306">
        <v>92</v>
      </c>
      <c r="C306">
        <v>17</v>
      </c>
      <c r="D306" t="str">
        <f t="shared" si="4"/>
        <v xml:space="preserve">DOCK8 </v>
      </c>
      <c r="E306" t="s">
        <v>613</v>
      </c>
      <c r="F306" s="1">
        <v>2436.0772237081646</v>
      </c>
      <c r="G306" s="1">
        <v>11.250344152099656</v>
      </c>
    </row>
    <row r="307" spans="1:7">
      <c r="A307" t="s">
        <v>614</v>
      </c>
      <c r="B307">
        <v>103</v>
      </c>
      <c r="C307">
        <v>23</v>
      </c>
      <c r="D307" t="str">
        <f t="shared" si="4"/>
        <v xml:space="preserve">SAFB </v>
      </c>
      <c r="E307" t="s">
        <v>615</v>
      </c>
      <c r="F307" s="1">
        <v>2418.2299209115117</v>
      </c>
      <c r="G307" s="1">
        <v>11.239735704596246</v>
      </c>
    </row>
    <row r="308" spans="1:7">
      <c r="A308" t="s">
        <v>616</v>
      </c>
      <c r="B308">
        <v>54</v>
      </c>
      <c r="C308">
        <v>16</v>
      </c>
      <c r="D308" t="str">
        <f t="shared" si="4"/>
        <v xml:space="preserve">UBA52 </v>
      </c>
      <c r="E308" t="s">
        <v>617</v>
      </c>
      <c r="F308" s="1">
        <v>2417.2988681722318</v>
      </c>
      <c r="G308" s="1">
        <v>11.239180139633261</v>
      </c>
    </row>
    <row r="309" spans="1:7">
      <c r="A309" t="s">
        <v>618</v>
      </c>
      <c r="B309">
        <v>80</v>
      </c>
      <c r="C309">
        <v>32</v>
      </c>
      <c r="D309" t="str">
        <f t="shared" si="4"/>
        <v xml:space="preserve">MARCKS </v>
      </c>
      <c r="E309" t="s">
        <v>619</v>
      </c>
      <c r="F309" s="1">
        <v>2415.5140369115938</v>
      </c>
      <c r="G309" s="1">
        <v>11.238114521172051</v>
      </c>
    </row>
    <row r="310" spans="1:7">
      <c r="A310" t="s">
        <v>620</v>
      </c>
      <c r="B310">
        <v>11</v>
      </c>
      <c r="C310">
        <v>3</v>
      </c>
      <c r="D310" t="str">
        <f t="shared" si="4"/>
        <v xml:space="preserve">MCMBP </v>
      </c>
      <c r="E310" t="s">
        <v>621</v>
      </c>
      <c r="F310" s="1">
        <v>2387.8604047037265</v>
      </c>
      <c r="G310" s="1">
        <v>11.221502783187619</v>
      </c>
    </row>
    <row r="311" spans="1:7">
      <c r="A311" t="s">
        <v>622</v>
      </c>
      <c r="B311">
        <v>148</v>
      </c>
      <c r="C311">
        <v>54</v>
      </c>
      <c r="D311" t="str">
        <f t="shared" si="4"/>
        <v xml:space="preserve">TNKS1BP1 </v>
      </c>
      <c r="E311" t="s">
        <v>623</v>
      </c>
      <c r="F311" s="1">
        <v>2379.8489295659065</v>
      </c>
      <c r="G311" s="1">
        <v>11.216654280261052</v>
      </c>
    </row>
    <row r="312" spans="1:7">
      <c r="A312" t="s">
        <v>624</v>
      </c>
      <c r="B312">
        <v>63</v>
      </c>
      <c r="C312">
        <v>7</v>
      </c>
      <c r="D312" t="str">
        <f t="shared" si="4"/>
        <v xml:space="preserve">ATP2B3 </v>
      </c>
      <c r="E312" t="s">
        <v>625</v>
      </c>
      <c r="F312" s="1">
        <v>2378.6666344342098</v>
      </c>
      <c r="G312" s="1">
        <v>11.215937379649707</v>
      </c>
    </row>
    <row r="313" spans="1:7">
      <c r="A313" t="s">
        <v>626</v>
      </c>
      <c r="B313">
        <v>127</v>
      </c>
      <c r="C313">
        <v>25</v>
      </c>
      <c r="D313" t="str">
        <f t="shared" si="4"/>
        <v xml:space="preserve">MYO5C </v>
      </c>
      <c r="E313" t="s">
        <v>627</v>
      </c>
      <c r="F313" s="1">
        <v>2375.2639182462017</v>
      </c>
      <c r="G313" s="1">
        <v>11.213872106480929</v>
      </c>
    </row>
    <row r="314" spans="1:7">
      <c r="A314" t="s">
        <v>628</v>
      </c>
      <c r="B314">
        <v>292</v>
      </c>
      <c r="C314">
        <v>55</v>
      </c>
      <c r="D314" t="str">
        <f t="shared" si="4"/>
        <v xml:space="preserve">MYH14 </v>
      </c>
      <c r="E314" t="s">
        <v>629</v>
      </c>
      <c r="F314" s="1">
        <v>2369.6699266524902</v>
      </c>
      <c r="G314" s="1">
        <v>11.210470403555723</v>
      </c>
    </row>
    <row r="315" spans="1:7">
      <c r="A315" t="s">
        <v>630</v>
      </c>
      <c r="B315">
        <v>117</v>
      </c>
      <c r="C315">
        <v>47</v>
      </c>
      <c r="D315" t="str">
        <f t="shared" si="4"/>
        <v xml:space="preserve">CKAP4 </v>
      </c>
      <c r="E315" t="s">
        <v>631</v>
      </c>
      <c r="F315" s="1">
        <v>2359.4463801132838</v>
      </c>
      <c r="G315" s="1">
        <v>11.204232670367126</v>
      </c>
    </row>
    <row r="316" spans="1:7">
      <c r="A316" t="s">
        <v>632</v>
      </c>
      <c r="B316">
        <v>7</v>
      </c>
      <c r="C316">
        <v>2</v>
      </c>
      <c r="D316" t="str">
        <f t="shared" si="4"/>
        <v xml:space="preserve">RAB9A </v>
      </c>
      <c r="E316" t="s">
        <v>633</v>
      </c>
      <c r="F316" s="1">
        <v>2359.0590539265922</v>
      </c>
      <c r="G316" s="1">
        <v>11.203995818432626</v>
      </c>
    </row>
    <row r="317" spans="1:7">
      <c r="A317" t="s">
        <v>634</v>
      </c>
      <c r="B317">
        <v>100</v>
      </c>
      <c r="C317">
        <v>24</v>
      </c>
      <c r="D317" t="str">
        <f t="shared" si="4"/>
        <v xml:space="preserve">SETX </v>
      </c>
      <c r="E317" t="s">
        <v>635</v>
      </c>
      <c r="F317" s="1">
        <v>2330.6293777944343</v>
      </c>
      <c r="G317" s="1">
        <v>11.186503886584903</v>
      </c>
    </row>
    <row r="318" spans="1:7">
      <c r="A318" t="s">
        <v>636</v>
      </c>
      <c r="B318">
        <v>73</v>
      </c>
      <c r="C318">
        <v>39</v>
      </c>
      <c r="D318" t="str">
        <f t="shared" si="4"/>
        <v xml:space="preserve">PPIA </v>
      </c>
      <c r="E318" t="s">
        <v>637</v>
      </c>
      <c r="F318" s="1">
        <v>2323.7727329706881</v>
      </c>
      <c r="G318" s="1">
        <v>11.182253263452312</v>
      </c>
    </row>
    <row r="319" spans="1:7">
      <c r="A319" t="s">
        <v>638</v>
      </c>
      <c r="B319">
        <v>189</v>
      </c>
      <c r="C319">
        <v>73</v>
      </c>
      <c r="D319" t="str">
        <f t="shared" si="4"/>
        <v xml:space="preserve">STIP1 </v>
      </c>
      <c r="E319" t="s">
        <v>639</v>
      </c>
      <c r="F319" s="1">
        <v>2318.6170737287193</v>
      </c>
      <c r="G319" s="1">
        <v>11.179048859087962</v>
      </c>
    </row>
    <row r="320" spans="1:7">
      <c r="A320" t="s">
        <v>640</v>
      </c>
      <c r="B320">
        <v>107</v>
      </c>
      <c r="C320">
        <v>23</v>
      </c>
      <c r="D320" t="str">
        <f t="shared" si="4"/>
        <v xml:space="preserve">LRP1 </v>
      </c>
      <c r="E320" t="s">
        <v>641</v>
      </c>
      <c r="F320" s="1">
        <v>2317.403111919285</v>
      </c>
      <c r="G320" s="1">
        <v>11.178293307277489</v>
      </c>
    </row>
    <row r="321" spans="1:7">
      <c r="A321" t="s">
        <v>642</v>
      </c>
      <c r="B321">
        <v>359</v>
      </c>
      <c r="C321">
        <v>88</v>
      </c>
      <c r="D321" t="str">
        <f t="shared" si="4"/>
        <v xml:space="preserve">SPTBN2 </v>
      </c>
      <c r="E321" t="s">
        <v>643</v>
      </c>
      <c r="F321" s="1">
        <v>2310.7446587658774</v>
      </c>
      <c r="G321" s="1">
        <v>11.174142133007338</v>
      </c>
    </row>
    <row r="322" spans="1:7">
      <c r="A322" t="s">
        <v>644</v>
      </c>
      <c r="B322">
        <v>109</v>
      </c>
      <c r="C322">
        <v>20</v>
      </c>
      <c r="D322" t="str">
        <f t="shared" ref="D322:D385" si="5">MID(E322,SEARCH("GN=",E322)+3,SEARCH("PE=",E322)-SEARCH("GN=",E322)-3)</f>
        <v xml:space="preserve">DDX39B </v>
      </c>
      <c r="E322" t="s">
        <v>645</v>
      </c>
      <c r="F322" s="1">
        <v>2290.3995348062303</v>
      </c>
      <c r="G322" s="1">
        <v>11.161383567092075</v>
      </c>
    </row>
    <row r="323" spans="1:7">
      <c r="A323" t="s">
        <v>646</v>
      </c>
      <c r="B323">
        <v>67</v>
      </c>
      <c r="C323">
        <v>13</v>
      </c>
      <c r="D323" t="str">
        <f t="shared" si="5"/>
        <v xml:space="preserve">UBE4B </v>
      </c>
      <c r="E323" t="s">
        <v>647</v>
      </c>
      <c r="F323" s="1">
        <v>2284.7399447212879</v>
      </c>
      <c r="G323" s="1">
        <v>11.157814247839449</v>
      </c>
    </row>
    <row r="324" spans="1:7">
      <c r="A324" t="s">
        <v>648</v>
      </c>
      <c r="B324">
        <v>34</v>
      </c>
      <c r="C324">
        <v>12</v>
      </c>
      <c r="D324" t="str">
        <f t="shared" si="5"/>
        <v xml:space="preserve">SUGP1 </v>
      </c>
      <c r="E324" t="s">
        <v>649</v>
      </c>
      <c r="F324" s="1">
        <v>2276.8087944011413</v>
      </c>
      <c r="G324" s="1">
        <v>11.152797424203426</v>
      </c>
    </row>
    <row r="325" spans="1:7">
      <c r="A325" t="s">
        <v>650</v>
      </c>
      <c r="B325">
        <v>27</v>
      </c>
      <c r="C325">
        <v>2</v>
      </c>
      <c r="D325" t="str">
        <f t="shared" si="5"/>
        <v xml:space="preserve">FMNL1 </v>
      </c>
      <c r="E325" t="s">
        <v>651</v>
      </c>
      <c r="F325" s="1">
        <v>2270.6465759357166</v>
      </c>
      <c r="G325" s="1">
        <v>11.148887454016339</v>
      </c>
    </row>
    <row r="326" spans="1:7">
      <c r="A326" t="s">
        <v>652</v>
      </c>
      <c r="B326">
        <v>79</v>
      </c>
      <c r="C326">
        <v>16</v>
      </c>
      <c r="D326" t="str">
        <f t="shared" si="5"/>
        <v xml:space="preserve">KIF27 </v>
      </c>
      <c r="E326" t="s">
        <v>653</v>
      </c>
      <c r="F326" s="1">
        <v>2266.4662009990498</v>
      </c>
      <c r="G326" s="1">
        <v>11.146228931650541</v>
      </c>
    </row>
    <row r="327" spans="1:7">
      <c r="A327" t="s">
        <v>654</v>
      </c>
      <c r="B327">
        <v>322</v>
      </c>
      <c r="C327">
        <v>71</v>
      </c>
      <c r="D327" t="str">
        <f t="shared" si="5"/>
        <v xml:space="preserve">FASN </v>
      </c>
      <c r="E327" t="s">
        <v>655</v>
      </c>
      <c r="F327" s="1">
        <v>2265.7746910720302</v>
      </c>
      <c r="G327" s="1">
        <v>11.14578869117174</v>
      </c>
    </row>
    <row r="328" spans="1:7">
      <c r="A328" t="s">
        <v>656</v>
      </c>
      <c r="B328">
        <v>250</v>
      </c>
      <c r="C328">
        <v>32</v>
      </c>
      <c r="D328" t="str">
        <f t="shared" si="5"/>
        <v xml:space="preserve">CCDC88A </v>
      </c>
      <c r="E328" t="s">
        <v>657</v>
      </c>
      <c r="F328" s="1">
        <v>2255.6590783749716</v>
      </c>
      <c r="G328" s="1">
        <v>11.139333319107646</v>
      </c>
    </row>
    <row r="329" spans="1:7">
      <c r="A329" t="s">
        <v>658</v>
      </c>
      <c r="B329">
        <v>81</v>
      </c>
      <c r="C329">
        <v>12</v>
      </c>
      <c r="D329" t="str">
        <f t="shared" si="5"/>
        <v xml:space="preserve">GLG1 </v>
      </c>
      <c r="E329" t="s">
        <v>659</v>
      </c>
      <c r="F329" s="1">
        <v>2247.0079153882184</v>
      </c>
      <c r="G329" s="1">
        <v>11.133789491276577</v>
      </c>
    </row>
    <row r="330" spans="1:7">
      <c r="A330" t="s">
        <v>660</v>
      </c>
      <c r="B330">
        <v>24</v>
      </c>
      <c r="C330">
        <v>11</v>
      </c>
      <c r="D330" t="str">
        <f t="shared" si="5"/>
        <v xml:space="preserve">HNRNPA0 </v>
      </c>
      <c r="E330" t="s">
        <v>661</v>
      </c>
      <c r="F330" s="1">
        <v>2242.2712035715999</v>
      </c>
      <c r="G330" s="1">
        <v>11.130745067883526</v>
      </c>
    </row>
    <row r="331" spans="1:7">
      <c r="A331" t="s">
        <v>662</v>
      </c>
      <c r="B331">
        <v>81</v>
      </c>
      <c r="C331">
        <v>25</v>
      </c>
      <c r="D331" t="str">
        <f t="shared" si="5"/>
        <v xml:space="preserve">CANX </v>
      </c>
      <c r="E331" t="s">
        <v>663</v>
      </c>
      <c r="F331" s="1">
        <v>2241.6505239228682</v>
      </c>
      <c r="G331" s="1">
        <v>11.130345662402634</v>
      </c>
    </row>
    <row r="332" spans="1:7">
      <c r="A332" t="s">
        <v>664</v>
      </c>
      <c r="B332">
        <v>69</v>
      </c>
      <c r="C332">
        <v>11</v>
      </c>
      <c r="D332" t="str">
        <f t="shared" si="5"/>
        <v xml:space="preserve">NSD1 </v>
      </c>
      <c r="E332" t="s">
        <v>665</v>
      </c>
      <c r="F332" s="1">
        <v>2222.5162642904256</v>
      </c>
      <c r="G332" s="1">
        <v>11.117978261343808</v>
      </c>
    </row>
    <row r="333" spans="1:7">
      <c r="A333" t="s">
        <v>666</v>
      </c>
      <c r="B333">
        <v>39</v>
      </c>
      <c r="C333">
        <v>10</v>
      </c>
      <c r="D333" t="str">
        <f t="shared" si="5"/>
        <v xml:space="preserve">DNAJA1 </v>
      </c>
      <c r="E333" t="s">
        <v>667</v>
      </c>
      <c r="F333" s="1">
        <v>2217.1956188110562</v>
      </c>
      <c r="G333" s="1">
        <v>11.114520346630261</v>
      </c>
    </row>
    <row r="334" spans="1:7">
      <c r="A334" t="s">
        <v>668</v>
      </c>
      <c r="B334">
        <v>47</v>
      </c>
      <c r="C334">
        <v>8</v>
      </c>
      <c r="D334" t="str">
        <f t="shared" si="5"/>
        <v xml:space="preserve">UCHL1 </v>
      </c>
      <c r="E334" t="s">
        <v>669</v>
      </c>
      <c r="F334" s="1">
        <v>2212.7866413345414</v>
      </c>
      <c r="G334" s="1">
        <v>11.111648636692188</v>
      </c>
    </row>
    <row r="335" spans="1:7">
      <c r="A335" t="s">
        <v>670</v>
      </c>
      <c r="B335">
        <v>78</v>
      </c>
      <c r="C335">
        <v>51</v>
      </c>
      <c r="D335" t="str">
        <f t="shared" si="5"/>
        <v xml:space="preserve">PSAT1 </v>
      </c>
      <c r="E335" t="s">
        <v>671</v>
      </c>
      <c r="F335" s="1">
        <v>2205.9945498879847</v>
      </c>
      <c r="G335" s="1">
        <v>11.107213511285268</v>
      </c>
    </row>
    <row r="336" spans="1:7">
      <c r="A336" t="s">
        <v>672</v>
      </c>
      <c r="B336">
        <v>43</v>
      </c>
      <c r="C336">
        <v>7</v>
      </c>
      <c r="D336" t="str">
        <f t="shared" si="5"/>
        <v xml:space="preserve">ATXN10 </v>
      </c>
      <c r="E336" t="s">
        <v>673</v>
      </c>
      <c r="F336" s="1">
        <v>2202.4697769124027</v>
      </c>
      <c r="G336" s="1">
        <v>11.104906506759985</v>
      </c>
    </row>
    <row r="337" spans="1:7">
      <c r="A337" t="s">
        <v>674</v>
      </c>
      <c r="B337">
        <v>31</v>
      </c>
      <c r="C337">
        <v>4</v>
      </c>
      <c r="D337" t="str">
        <f t="shared" si="5"/>
        <v xml:space="preserve">PRKCB </v>
      </c>
      <c r="E337" t="s">
        <v>675</v>
      </c>
      <c r="F337" s="1">
        <v>2194.5050546142888</v>
      </c>
      <c r="G337" s="1">
        <v>11.099679877830056</v>
      </c>
    </row>
    <row r="338" spans="1:7">
      <c r="A338" t="s">
        <v>676</v>
      </c>
      <c r="B338">
        <v>77</v>
      </c>
      <c r="C338">
        <v>21</v>
      </c>
      <c r="D338" t="str">
        <f t="shared" si="5"/>
        <v xml:space="preserve">RRM1 </v>
      </c>
      <c r="E338" t="s">
        <v>677</v>
      </c>
      <c r="F338" s="1">
        <v>2187.9294927526139</v>
      </c>
      <c r="G338" s="1">
        <v>11.095350531889846</v>
      </c>
    </row>
    <row r="339" spans="1:7">
      <c r="A339" t="s">
        <v>678</v>
      </c>
      <c r="B339">
        <v>125</v>
      </c>
      <c r="C339">
        <v>45</v>
      </c>
      <c r="D339" t="str">
        <f t="shared" si="5"/>
        <v xml:space="preserve">ALDOA </v>
      </c>
      <c r="E339" t="s">
        <v>679</v>
      </c>
      <c r="F339" s="1">
        <v>2181.6270447226198</v>
      </c>
      <c r="G339" s="1">
        <v>11.091188774628819</v>
      </c>
    </row>
    <row r="340" spans="1:7">
      <c r="A340" t="s">
        <v>680</v>
      </c>
      <c r="B340">
        <v>320</v>
      </c>
      <c r="C340">
        <v>36</v>
      </c>
      <c r="D340" t="str">
        <f t="shared" si="5"/>
        <v xml:space="preserve">CROCC </v>
      </c>
      <c r="E340" t="s">
        <v>681</v>
      </c>
      <c r="F340" s="1">
        <v>2173.6843615744251</v>
      </c>
      <c r="G340" s="1">
        <v>11.08592674800266</v>
      </c>
    </row>
    <row r="341" spans="1:7">
      <c r="A341" t="s">
        <v>682</v>
      </c>
      <c r="B341">
        <v>41</v>
      </c>
      <c r="C341">
        <v>3</v>
      </c>
      <c r="D341" t="str">
        <f t="shared" si="5"/>
        <v xml:space="preserve">HNRNPDL </v>
      </c>
      <c r="E341" t="s">
        <v>683</v>
      </c>
      <c r="F341" s="1">
        <v>2169.0747001685431</v>
      </c>
      <c r="G341" s="1">
        <v>11.082864023106561</v>
      </c>
    </row>
    <row r="342" spans="1:7">
      <c r="A342" t="s">
        <v>684</v>
      </c>
      <c r="B342">
        <v>124</v>
      </c>
      <c r="C342">
        <v>10</v>
      </c>
      <c r="D342" t="str">
        <f t="shared" si="5"/>
        <v xml:space="preserve">CLASP1 </v>
      </c>
      <c r="E342" t="s">
        <v>685</v>
      </c>
      <c r="F342" s="1">
        <v>2166.7479656194751</v>
      </c>
      <c r="G342" s="1">
        <v>11.081315634726145</v>
      </c>
    </row>
    <row r="343" spans="1:7">
      <c r="A343" t="s">
        <v>686</v>
      </c>
      <c r="B343">
        <v>71</v>
      </c>
      <c r="C343">
        <v>20</v>
      </c>
      <c r="D343" t="str">
        <f t="shared" si="5"/>
        <v xml:space="preserve">GCN1 </v>
      </c>
      <c r="E343" t="s">
        <v>687</v>
      </c>
      <c r="F343" s="1">
        <v>2150.5262709938474</v>
      </c>
      <c r="G343" s="1">
        <v>11.070474040125557</v>
      </c>
    </row>
    <row r="344" spans="1:7">
      <c r="A344" t="s">
        <v>688</v>
      </c>
      <c r="B344">
        <v>306</v>
      </c>
      <c r="C344">
        <v>67</v>
      </c>
      <c r="D344" t="str">
        <f t="shared" si="5"/>
        <v xml:space="preserve">UTRN </v>
      </c>
      <c r="E344" t="s">
        <v>689</v>
      </c>
      <c r="F344" s="1">
        <v>2138.8842355852016</v>
      </c>
      <c r="G344" s="1">
        <v>11.062642685226411</v>
      </c>
    </row>
    <row r="345" spans="1:7">
      <c r="A345" t="s">
        <v>690</v>
      </c>
      <c r="B345">
        <v>125</v>
      </c>
      <c r="C345">
        <v>51</v>
      </c>
      <c r="D345" t="str">
        <f t="shared" si="5"/>
        <v xml:space="preserve">ATP6V1A </v>
      </c>
      <c r="E345" t="s">
        <v>691</v>
      </c>
      <c r="F345" s="1">
        <v>2138.7860145266482</v>
      </c>
      <c r="G345" s="1">
        <v>11.062576432791873</v>
      </c>
    </row>
    <row r="346" spans="1:7">
      <c r="A346" t="s">
        <v>692</v>
      </c>
      <c r="B346">
        <v>108</v>
      </c>
      <c r="C346">
        <v>7</v>
      </c>
      <c r="D346" t="str">
        <f t="shared" si="5"/>
        <v xml:space="preserve">VARS </v>
      </c>
      <c r="E346" t="s">
        <v>693</v>
      </c>
      <c r="F346" s="1">
        <v>2129.9261701423966</v>
      </c>
      <c r="G346" s="1">
        <v>11.056587707688101</v>
      </c>
    </row>
    <row r="347" spans="1:7">
      <c r="A347" t="s">
        <v>694</v>
      </c>
      <c r="B347">
        <v>214</v>
      </c>
      <c r="C347">
        <v>81</v>
      </c>
      <c r="D347" t="str">
        <f t="shared" si="5"/>
        <v xml:space="preserve">NCL </v>
      </c>
      <c r="E347" t="s">
        <v>695</v>
      </c>
      <c r="F347" s="1">
        <v>2125.9470332681767</v>
      </c>
      <c r="G347" s="1">
        <v>11.053889938072384</v>
      </c>
    </row>
    <row r="348" spans="1:7">
      <c r="A348" t="s">
        <v>696</v>
      </c>
      <c r="B348">
        <v>14</v>
      </c>
      <c r="C348">
        <v>5</v>
      </c>
      <c r="D348" t="str">
        <f t="shared" si="5"/>
        <v xml:space="preserve">TBCE </v>
      </c>
      <c r="E348" t="s">
        <v>697</v>
      </c>
      <c r="F348" s="1">
        <v>2124.9113039223653</v>
      </c>
      <c r="G348" s="1">
        <v>11.053186907530339</v>
      </c>
    </row>
    <row r="349" spans="1:7">
      <c r="A349" t="s">
        <v>698</v>
      </c>
      <c r="B349">
        <v>35</v>
      </c>
      <c r="C349">
        <v>5</v>
      </c>
      <c r="D349" t="str">
        <f t="shared" si="5"/>
        <v xml:space="preserve">POLR3A </v>
      </c>
      <c r="E349" t="s">
        <v>699</v>
      </c>
      <c r="F349" s="1">
        <v>2124.4850080894171</v>
      </c>
      <c r="G349" s="1">
        <v>11.052897447644252</v>
      </c>
    </row>
    <row r="350" spans="1:7">
      <c r="A350" t="s">
        <v>700</v>
      </c>
      <c r="B350">
        <v>104</v>
      </c>
      <c r="C350">
        <v>20</v>
      </c>
      <c r="D350" t="str">
        <f t="shared" si="5"/>
        <v xml:space="preserve">GTF3C1 </v>
      </c>
      <c r="E350" t="s">
        <v>701</v>
      </c>
      <c r="F350" s="1">
        <v>2118.5221288758607</v>
      </c>
      <c r="G350" s="1">
        <v>11.048842483013514</v>
      </c>
    </row>
    <row r="351" spans="1:7">
      <c r="A351" t="s">
        <v>702</v>
      </c>
      <c r="B351">
        <v>132</v>
      </c>
      <c r="C351">
        <v>35</v>
      </c>
      <c r="D351" t="str">
        <f t="shared" si="5"/>
        <v xml:space="preserve">CAND1 </v>
      </c>
      <c r="E351" t="s">
        <v>703</v>
      </c>
      <c r="F351" s="1">
        <v>2117.7120310554901</v>
      </c>
      <c r="G351" s="1">
        <v>11.048290707980215</v>
      </c>
    </row>
    <row r="352" spans="1:7">
      <c r="A352" t="s">
        <v>704</v>
      </c>
      <c r="B352">
        <v>19</v>
      </c>
      <c r="C352">
        <v>3</v>
      </c>
      <c r="D352" t="str">
        <f t="shared" si="5"/>
        <v xml:space="preserve">KIAA0408 </v>
      </c>
      <c r="E352" t="s">
        <v>705</v>
      </c>
      <c r="F352" s="1">
        <v>2117.5103576765027</v>
      </c>
      <c r="G352" s="1">
        <v>11.048153311094167</v>
      </c>
    </row>
    <row r="353" spans="1:7">
      <c r="A353" t="s">
        <v>706</v>
      </c>
      <c r="B353">
        <v>51</v>
      </c>
      <c r="C353">
        <v>13</v>
      </c>
      <c r="D353" t="str">
        <f t="shared" si="5"/>
        <v xml:space="preserve">CPD </v>
      </c>
      <c r="E353" t="s">
        <v>707</v>
      </c>
      <c r="F353" s="1">
        <v>2110.5234661384425</v>
      </c>
      <c r="G353" s="1">
        <v>11.043385154845323</v>
      </c>
    </row>
    <row r="354" spans="1:7">
      <c r="A354" t="s">
        <v>708</v>
      </c>
      <c r="B354">
        <v>159</v>
      </c>
      <c r="C354">
        <v>69</v>
      </c>
      <c r="D354" t="str">
        <f t="shared" si="5"/>
        <v xml:space="preserve">UBA1 </v>
      </c>
      <c r="E354" t="s">
        <v>709</v>
      </c>
      <c r="F354" s="1">
        <v>2106.1901625966957</v>
      </c>
      <c r="G354" s="1">
        <v>11.040419984202265</v>
      </c>
    </row>
    <row r="355" spans="1:7">
      <c r="A355" t="s">
        <v>710</v>
      </c>
      <c r="B355">
        <v>98</v>
      </c>
      <c r="C355">
        <v>18</v>
      </c>
      <c r="D355" t="str">
        <f t="shared" si="5"/>
        <v xml:space="preserve">MYH16 </v>
      </c>
      <c r="E355" t="s">
        <v>711</v>
      </c>
      <c r="F355" s="1">
        <v>2100.7131363998965</v>
      </c>
      <c r="G355" s="1">
        <v>11.036663452408808</v>
      </c>
    </row>
    <row r="356" spans="1:7">
      <c r="A356" t="s">
        <v>712</v>
      </c>
      <c r="B356">
        <v>127</v>
      </c>
      <c r="C356">
        <v>31</v>
      </c>
      <c r="D356" t="str">
        <f t="shared" si="5"/>
        <v xml:space="preserve">VPS13A </v>
      </c>
      <c r="E356" t="s">
        <v>713</v>
      </c>
      <c r="F356" s="1">
        <v>2085.338265961148</v>
      </c>
      <c r="G356" s="1">
        <v>11.026065709119413</v>
      </c>
    </row>
    <row r="357" spans="1:7">
      <c r="A357" t="s">
        <v>714</v>
      </c>
      <c r="B357">
        <v>173</v>
      </c>
      <c r="C357">
        <v>70</v>
      </c>
      <c r="D357" t="str">
        <f t="shared" si="5"/>
        <v xml:space="preserve">LDHB </v>
      </c>
      <c r="E357" t="s">
        <v>715</v>
      </c>
      <c r="F357" s="1">
        <v>2084.5201187397538</v>
      </c>
      <c r="G357" s="1">
        <v>11.025499581042499</v>
      </c>
    </row>
    <row r="358" spans="1:7">
      <c r="A358" t="s">
        <v>716</v>
      </c>
      <c r="B358">
        <v>109</v>
      </c>
      <c r="C358">
        <v>26</v>
      </c>
      <c r="D358" t="str">
        <f t="shared" si="5"/>
        <v xml:space="preserve">YWHAZ </v>
      </c>
      <c r="E358" t="s">
        <v>717</v>
      </c>
      <c r="F358" s="1">
        <v>2077.7012486901863</v>
      </c>
      <c r="G358" s="1">
        <v>11.020772509636284</v>
      </c>
    </row>
    <row r="359" spans="1:7">
      <c r="A359" t="s">
        <v>718</v>
      </c>
      <c r="B359">
        <v>19</v>
      </c>
      <c r="C359">
        <v>3</v>
      </c>
      <c r="D359" t="str">
        <f t="shared" si="5"/>
        <v xml:space="preserve">VPS16 </v>
      </c>
      <c r="E359" t="s">
        <v>719</v>
      </c>
      <c r="F359" s="1">
        <v>2074.3586033728766</v>
      </c>
      <c r="G359" s="1">
        <v>11.018449605325468</v>
      </c>
    </row>
    <row r="360" spans="1:7">
      <c r="A360" t="s">
        <v>720</v>
      </c>
      <c r="B360">
        <v>188</v>
      </c>
      <c r="C360">
        <v>42</v>
      </c>
      <c r="D360" t="str">
        <f t="shared" si="5"/>
        <v xml:space="preserve">CRYBG3 </v>
      </c>
      <c r="E360" t="s">
        <v>721</v>
      </c>
      <c r="F360" s="1">
        <v>2072.6953506898249</v>
      </c>
      <c r="G360" s="1">
        <v>11.017292366209302</v>
      </c>
    </row>
    <row r="361" spans="1:7">
      <c r="A361" t="s">
        <v>722</v>
      </c>
      <c r="B361">
        <v>9</v>
      </c>
      <c r="C361">
        <v>2</v>
      </c>
      <c r="D361" t="str">
        <f t="shared" si="5"/>
        <v xml:space="preserve">SPAST </v>
      </c>
      <c r="E361" t="s">
        <v>723</v>
      </c>
      <c r="F361" s="1">
        <v>2070.1685142800166</v>
      </c>
      <c r="G361" s="1">
        <v>11.015532494329156</v>
      </c>
    </row>
    <row r="362" spans="1:7">
      <c r="A362" t="s">
        <v>724</v>
      </c>
      <c r="B362">
        <v>280</v>
      </c>
      <c r="C362">
        <v>37</v>
      </c>
      <c r="D362" t="str">
        <f t="shared" si="5"/>
        <v xml:space="preserve">MAP4 </v>
      </c>
      <c r="E362" t="s">
        <v>725</v>
      </c>
      <c r="F362" s="1">
        <v>2064.5416935627804</v>
      </c>
      <c r="G362" s="1">
        <v>11.01160583879685</v>
      </c>
    </row>
    <row r="363" spans="1:7">
      <c r="A363" t="s">
        <v>726</v>
      </c>
      <c r="B363">
        <v>71</v>
      </c>
      <c r="C363">
        <v>12</v>
      </c>
      <c r="D363" t="str">
        <f t="shared" si="5"/>
        <v xml:space="preserve">GNAO1 </v>
      </c>
      <c r="E363" t="s">
        <v>727</v>
      </c>
      <c r="F363" s="1">
        <v>2053.4361845343251</v>
      </c>
      <c r="G363" s="1">
        <v>11.003824397459244</v>
      </c>
    </row>
    <row r="364" spans="1:7">
      <c r="A364" t="s">
        <v>728</v>
      </c>
      <c r="B364">
        <v>23</v>
      </c>
      <c r="C364">
        <v>5</v>
      </c>
      <c r="D364" t="str">
        <f t="shared" si="5"/>
        <v xml:space="preserve">ESD </v>
      </c>
      <c r="E364" t="s">
        <v>729</v>
      </c>
      <c r="F364" s="1">
        <v>2051.2763310928576</v>
      </c>
      <c r="G364" s="1">
        <v>11.002306137593408</v>
      </c>
    </row>
    <row r="365" spans="1:7">
      <c r="A365" t="s">
        <v>730</v>
      </c>
      <c r="B365">
        <v>199</v>
      </c>
      <c r="C365">
        <v>37</v>
      </c>
      <c r="D365" t="str">
        <f t="shared" si="5"/>
        <v xml:space="preserve">STARD9 </v>
      </c>
      <c r="E365" t="s">
        <v>731</v>
      </c>
      <c r="F365" s="1">
        <v>2044.8201487997449</v>
      </c>
      <c r="G365" s="1">
        <v>10.997758241841252</v>
      </c>
    </row>
    <row r="366" spans="1:7">
      <c r="A366" t="s">
        <v>732</v>
      </c>
      <c r="B366">
        <v>44</v>
      </c>
      <c r="C366">
        <v>13</v>
      </c>
      <c r="D366" t="str">
        <f t="shared" si="5"/>
        <v xml:space="preserve">HDGF </v>
      </c>
      <c r="E366" t="s">
        <v>733</v>
      </c>
      <c r="F366" s="1">
        <v>2039.7342160272867</v>
      </c>
      <c r="G366" s="1">
        <v>10.994165461270441</v>
      </c>
    </row>
    <row r="367" spans="1:7">
      <c r="A367" t="s">
        <v>734</v>
      </c>
      <c r="B367">
        <v>55</v>
      </c>
      <c r="C367">
        <v>16</v>
      </c>
      <c r="D367" t="str">
        <f t="shared" si="5"/>
        <v xml:space="preserve">RPLP0P6 </v>
      </c>
      <c r="E367" t="s">
        <v>735</v>
      </c>
      <c r="F367" s="1">
        <v>2038.8291138699433</v>
      </c>
      <c r="G367" s="1">
        <v>10.993525144418786</v>
      </c>
    </row>
    <row r="368" spans="1:7">
      <c r="A368" t="s">
        <v>736</v>
      </c>
      <c r="B368">
        <v>45</v>
      </c>
      <c r="C368">
        <v>17</v>
      </c>
      <c r="D368" t="str">
        <f t="shared" si="5"/>
        <v xml:space="preserve">ACOT7 </v>
      </c>
      <c r="E368" t="s">
        <v>737</v>
      </c>
      <c r="F368" s="1">
        <v>2029.3203426173568</v>
      </c>
      <c r="G368" s="1">
        <v>10.986780907384146</v>
      </c>
    </row>
    <row r="369" spans="1:7">
      <c r="A369" t="s">
        <v>738</v>
      </c>
      <c r="B369">
        <v>28</v>
      </c>
      <c r="C369">
        <v>6</v>
      </c>
      <c r="D369" t="str">
        <f t="shared" si="5"/>
        <v xml:space="preserve">ARHGEF11 </v>
      </c>
      <c r="E369" t="s">
        <v>739</v>
      </c>
      <c r="F369" s="1">
        <v>2027.1576685976295</v>
      </c>
      <c r="G369" s="1">
        <v>10.985242587999542</v>
      </c>
    </row>
    <row r="370" spans="1:7">
      <c r="A370" t="s">
        <v>740</v>
      </c>
      <c r="B370">
        <v>41</v>
      </c>
      <c r="C370">
        <v>5</v>
      </c>
      <c r="D370" t="str">
        <f t="shared" si="5"/>
        <v xml:space="preserve">PDCD11 </v>
      </c>
      <c r="E370" t="s">
        <v>741</v>
      </c>
      <c r="F370" s="1">
        <v>2017.1994946113718</v>
      </c>
      <c r="G370" s="1">
        <v>10.978138053617574</v>
      </c>
    </row>
    <row r="371" spans="1:7">
      <c r="A371" t="s">
        <v>742</v>
      </c>
      <c r="B371">
        <v>44</v>
      </c>
      <c r="C371">
        <v>11</v>
      </c>
      <c r="D371" t="str">
        <f t="shared" si="5"/>
        <v xml:space="preserve">ACAT1 </v>
      </c>
      <c r="E371" t="s">
        <v>743</v>
      </c>
      <c r="F371" s="1">
        <v>2010.4222731525181</v>
      </c>
      <c r="G371" s="1">
        <v>10.973282844473538</v>
      </c>
    </row>
    <row r="372" spans="1:7">
      <c r="A372" t="s">
        <v>744</v>
      </c>
      <c r="B372">
        <v>61</v>
      </c>
      <c r="C372">
        <v>11</v>
      </c>
      <c r="D372" t="str">
        <f t="shared" si="5"/>
        <v xml:space="preserve">ARHGAP23 </v>
      </c>
      <c r="E372" t="s">
        <v>745</v>
      </c>
      <c r="F372" s="1">
        <v>1997.3419629024772</v>
      </c>
      <c r="G372" s="1">
        <v>10.963865640953406</v>
      </c>
    </row>
    <row r="373" spans="1:7">
      <c r="A373" t="s">
        <v>746</v>
      </c>
      <c r="B373">
        <v>118</v>
      </c>
      <c r="C373">
        <v>9</v>
      </c>
      <c r="D373" t="str">
        <f t="shared" si="5"/>
        <v xml:space="preserve">PPP1R12A </v>
      </c>
      <c r="E373" t="s">
        <v>747</v>
      </c>
      <c r="F373" s="1">
        <v>1992.3353654769235</v>
      </c>
      <c r="G373" s="1">
        <v>10.960244798226276</v>
      </c>
    </row>
    <row r="374" spans="1:7">
      <c r="A374" t="s">
        <v>748</v>
      </c>
      <c r="B374">
        <v>105</v>
      </c>
      <c r="C374">
        <v>55</v>
      </c>
      <c r="D374" t="str">
        <f t="shared" si="5"/>
        <v xml:space="preserve">CSE1L </v>
      </c>
      <c r="E374" t="s">
        <v>749</v>
      </c>
      <c r="F374" s="1">
        <v>1987.5670900677032</v>
      </c>
      <c r="G374" s="1">
        <v>10.956787843863797</v>
      </c>
    </row>
    <row r="375" spans="1:7">
      <c r="A375" t="s">
        <v>750</v>
      </c>
      <c r="B375">
        <v>57</v>
      </c>
      <c r="C375">
        <v>5</v>
      </c>
      <c r="D375" t="str">
        <f t="shared" si="5"/>
        <v xml:space="preserve">TAF1L </v>
      </c>
      <c r="E375" t="s">
        <v>751</v>
      </c>
      <c r="F375" s="1">
        <v>1986.1888363647333</v>
      </c>
      <c r="G375" s="1">
        <v>10.955787077888781</v>
      </c>
    </row>
    <row r="376" spans="1:7">
      <c r="A376" t="s">
        <v>752</v>
      </c>
      <c r="B376">
        <v>86</v>
      </c>
      <c r="C376">
        <v>21</v>
      </c>
      <c r="D376" t="str">
        <f t="shared" si="5"/>
        <v xml:space="preserve">YWHAQ </v>
      </c>
      <c r="E376" t="s">
        <v>753</v>
      </c>
      <c r="F376" s="1">
        <v>1983.4816791554802</v>
      </c>
      <c r="G376" s="1">
        <v>10.953819356451506</v>
      </c>
    </row>
    <row r="377" spans="1:7">
      <c r="A377" t="s">
        <v>754</v>
      </c>
      <c r="B377">
        <v>29</v>
      </c>
      <c r="C377">
        <v>9</v>
      </c>
      <c r="D377" t="str">
        <f t="shared" si="5"/>
        <v xml:space="preserve">CTPS2 </v>
      </c>
      <c r="E377" t="s">
        <v>755</v>
      </c>
      <c r="F377" s="1">
        <v>1979.6584496628159</v>
      </c>
      <c r="G377" s="1">
        <v>10.951035828359627</v>
      </c>
    </row>
    <row r="378" spans="1:7">
      <c r="A378" t="s">
        <v>756</v>
      </c>
      <c r="B378">
        <v>77</v>
      </c>
      <c r="C378">
        <v>25</v>
      </c>
      <c r="D378" t="str">
        <f t="shared" si="5"/>
        <v xml:space="preserve">YWHAG </v>
      </c>
      <c r="E378" t="s">
        <v>757</v>
      </c>
      <c r="F378" s="1">
        <v>1978.2250263237368</v>
      </c>
      <c r="G378" s="1">
        <v>10.949990829007954</v>
      </c>
    </row>
    <row r="379" spans="1:7">
      <c r="A379" t="s">
        <v>758</v>
      </c>
      <c r="B379">
        <v>97</v>
      </c>
      <c r="C379">
        <v>4</v>
      </c>
      <c r="D379" t="str">
        <f t="shared" si="5"/>
        <v xml:space="preserve">ANKRD26 </v>
      </c>
      <c r="E379" t="s">
        <v>759</v>
      </c>
      <c r="F379" s="1">
        <v>1970.0772993591365</v>
      </c>
      <c r="G379" s="1">
        <v>10.9440365220667</v>
      </c>
    </row>
    <row r="380" spans="1:7">
      <c r="A380" t="s">
        <v>760</v>
      </c>
      <c r="B380">
        <v>85</v>
      </c>
      <c r="C380">
        <v>2</v>
      </c>
      <c r="D380" t="str">
        <f t="shared" si="5"/>
        <v xml:space="preserve">CFAP47 </v>
      </c>
      <c r="E380" t="s">
        <v>761</v>
      </c>
      <c r="F380" s="1">
        <v>1968.5596248708716</v>
      </c>
      <c r="G380" s="1">
        <v>10.942924695001453</v>
      </c>
    </row>
    <row r="381" spans="1:7">
      <c r="A381" t="s">
        <v>762</v>
      </c>
      <c r="B381">
        <v>203</v>
      </c>
      <c r="C381">
        <v>57</v>
      </c>
      <c r="D381" t="str">
        <f t="shared" si="5"/>
        <v xml:space="preserve">SNRNP200 </v>
      </c>
      <c r="E381" t="s">
        <v>763</v>
      </c>
      <c r="F381" s="1">
        <v>1962.7972120769873</v>
      </c>
      <c r="G381" s="1">
        <v>10.938695412003383</v>
      </c>
    </row>
    <row r="382" spans="1:7">
      <c r="A382" t="s">
        <v>764</v>
      </c>
      <c r="B382">
        <v>45</v>
      </c>
      <c r="C382">
        <v>11</v>
      </c>
      <c r="D382" t="str">
        <f t="shared" si="5"/>
        <v xml:space="preserve">TROVE2 </v>
      </c>
      <c r="E382" t="s">
        <v>765</v>
      </c>
      <c r="F382" s="1">
        <v>1954.280859439775</v>
      </c>
      <c r="G382" s="1">
        <v>10.932422103761269</v>
      </c>
    </row>
    <row r="383" spans="1:7">
      <c r="A383" t="s">
        <v>766</v>
      </c>
      <c r="B383">
        <v>144</v>
      </c>
      <c r="C383">
        <v>11</v>
      </c>
      <c r="D383" t="str">
        <f t="shared" si="5"/>
        <v xml:space="preserve">OPA1 </v>
      </c>
      <c r="E383" t="s">
        <v>767</v>
      </c>
      <c r="F383" s="1">
        <v>1953.7556320154843</v>
      </c>
      <c r="G383" s="1">
        <v>10.932034316693988</v>
      </c>
    </row>
    <row r="384" spans="1:7">
      <c r="A384" t="s">
        <v>768</v>
      </c>
      <c r="B384">
        <v>51</v>
      </c>
      <c r="C384">
        <v>10</v>
      </c>
      <c r="D384" t="str">
        <f t="shared" si="5"/>
        <v xml:space="preserve">OTOF </v>
      </c>
      <c r="E384" t="s">
        <v>769</v>
      </c>
      <c r="F384" s="1">
        <v>1953.6112950483009</v>
      </c>
      <c r="G384" s="1">
        <v>10.931927731246164</v>
      </c>
    </row>
    <row r="385" spans="1:7">
      <c r="A385" t="s">
        <v>770</v>
      </c>
      <c r="B385">
        <v>183</v>
      </c>
      <c r="C385">
        <v>5</v>
      </c>
      <c r="D385" t="str">
        <f t="shared" si="5"/>
        <v xml:space="preserve">SPTBN4 </v>
      </c>
      <c r="E385" t="s">
        <v>771</v>
      </c>
      <c r="F385" s="1">
        <v>1947.9923380432108</v>
      </c>
      <c r="G385" s="1">
        <v>10.927772287601439</v>
      </c>
    </row>
    <row r="386" spans="1:7">
      <c r="A386" t="s">
        <v>772</v>
      </c>
      <c r="B386">
        <v>77</v>
      </c>
      <c r="C386">
        <v>9</v>
      </c>
      <c r="D386" t="str">
        <f t="shared" ref="D386:D449" si="6">MID(E386,SEARCH("GN=",E386)+3,SEARCH("PE=",E386)-SEARCH("GN=",E386)-3)</f>
        <v xml:space="preserve">PHF3 </v>
      </c>
      <c r="E386" t="s">
        <v>773</v>
      </c>
      <c r="F386" s="1">
        <v>1936.9007987389434</v>
      </c>
      <c r="G386" s="1">
        <v>10.919534350718745</v>
      </c>
    </row>
    <row r="387" spans="1:7">
      <c r="A387" t="s">
        <v>774</v>
      </c>
      <c r="B387">
        <v>32</v>
      </c>
      <c r="C387">
        <v>13</v>
      </c>
      <c r="D387" t="str">
        <f t="shared" si="6"/>
        <v xml:space="preserve">PSMB5 </v>
      </c>
      <c r="E387" t="s">
        <v>775</v>
      </c>
      <c r="F387" s="1">
        <v>1927.6185506850131</v>
      </c>
      <c r="G387" s="1">
        <v>10.912603874880691</v>
      </c>
    </row>
    <row r="388" spans="1:7">
      <c r="A388" t="s">
        <v>776</v>
      </c>
      <c r="B388">
        <v>65</v>
      </c>
      <c r="C388">
        <v>11</v>
      </c>
      <c r="D388" t="str">
        <f t="shared" si="6"/>
        <v xml:space="preserve">TUBB4A </v>
      </c>
      <c r="E388" t="s">
        <v>777</v>
      </c>
      <c r="F388" s="1">
        <v>1927.3835604172966</v>
      </c>
      <c r="G388" s="1">
        <v>10.912427989480609</v>
      </c>
    </row>
    <row r="389" spans="1:7">
      <c r="A389" t="s">
        <v>778</v>
      </c>
      <c r="B389">
        <v>79</v>
      </c>
      <c r="C389">
        <v>10</v>
      </c>
      <c r="D389" t="str">
        <f t="shared" si="6"/>
        <v xml:space="preserve">NBAS </v>
      </c>
      <c r="E389" t="s">
        <v>779</v>
      </c>
      <c r="F389" s="1">
        <v>1921.9719753844165</v>
      </c>
      <c r="G389" s="1">
        <v>10.90837158473385</v>
      </c>
    </row>
    <row r="390" spans="1:7">
      <c r="A390" t="s">
        <v>780</v>
      </c>
      <c r="B390">
        <v>53</v>
      </c>
      <c r="C390">
        <v>10</v>
      </c>
      <c r="D390" t="str">
        <f t="shared" si="6"/>
        <v xml:space="preserve">SLC25A4 </v>
      </c>
      <c r="E390" t="s">
        <v>781</v>
      </c>
      <c r="F390" s="1">
        <v>1918.0523693821667</v>
      </c>
      <c r="G390" s="1">
        <v>10.905426396059063</v>
      </c>
    </row>
    <row r="391" spans="1:7">
      <c r="A391" t="s">
        <v>782</v>
      </c>
      <c r="B391">
        <v>121</v>
      </c>
      <c r="C391">
        <v>30</v>
      </c>
      <c r="D391" t="str">
        <f t="shared" si="6"/>
        <v xml:space="preserve">SERPINH1 </v>
      </c>
      <c r="E391" t="s">
        <v>783</v>
      </c>
      <c r="F391" s="1">
        <v>1915.6933434812051</v>
      </c>
      <c r="G391" s="1">
        <v>10.903650923373554</v>
      </c>
    </row>
    <row r="392" spans="1:7">
      <c r="A392" t="s">
        <v>784</v>
      </c>
      <c r="B392">
        <v>43</v>
      </c>
      <c r="C392">
        <v>8</v>
      </c>
      <c r="D392" t="str">
        <f t="shared" si="6"/>
        <v xml:space="preserve">DOT1L </v>
      </c>
      <c r="E392" t="s">
        <v>785</v>
      </c>
      <c r="F392" s="1">
        <v>1906.3678627191932</v>
      </c>
      <c r="G392" s="1">
        <v>10.896610820758193</v>
      </c>
    </row>
    <row r="393" spans="1:7">
      <c r="A393" t="s">
        <v>786</v>
      </c>
      <c r="B393">
        <v>10</v>
      </c>
      <c r="C393">
        <v>2</v>
      </c>
      <c r="D393" t="str">
        <f t="shared" si="6"/>
        <v xml:space="preserve">RFC5 </v>
      </c>
      <c r="E393" t="s">
        <v>787</v>
      </c>
      <c r="F393" s="1">
        <v>1906.3052976961255</v>
      </c>
      <c r="G393" s="1">
        <v>10.896563472220974</v>
      </c>
    </row>
    <row r="394" spans="1:7">
      <c r="A394" t="s">
        <v>788</v>
      </c>
      <c r="B394">
        <v>99</v>
      </c>
      <c r="C394">
        <v>14</v>
      </c>
      <c r="D394" t="str">
        <f t="shared" si="6"/>
        <v xml:space="preserve">SETD2 </v>
      </c>
      <c r="E394" t="s">
        <v>789</v>
      </c>
      <c r="F394" s="1">
        <v>1900.83271596331</v>
      </c>
      <c r="G394" s="1">
        <v>10.892415856906586</v>
      </c>
    </row>
    <row r="395" spans="1:7">
      <c r="A395" t="s">
        <v>790</v>
      </c>
      <c r="B395">
        <v>308</v>
      </c>
      <c r="C395">
        <v>84</v>
      </c>
      <c r="D395" t="str">
        <f t="shared" si="6"/>
        <v xml:space="preserve">MYH11 </v>
      </c>
      <c r="E395" t="s">
        <v>791</v>
      </c>
      <c r="F395" s="1">
        <v>1890.3352395437985</v>
      </c>
      <c r="G395" s="1">
        <v>10.884426395054863</v>
      </c>
    </row>
    <row r="396" spans="1:7">
      <c r="A396" t="s">
        <v>792</v>
      </c>
      <c r="B396">
        <v>4</v>
      </c>
      <c r="C396">
        <v>2</v>
      </c>
      <c r="D396" t="str">
        <f t="shared" si="6"/>
        <v xml:space="preserve">ARHGAP26 </v>
      </c>
      <c r="E396" t="s">
        <v>793</v>
      </c>
      <c r="F396" s="1">
        <v>1890.2159109823067</v>
      </c>
      <c r="G396" s="1">
        <v>10.88433532117854</v>
      </c>
    </row>
    <row r="397" spans="1:7">
      <c r="A397" t="s">
        <v>794</v>
      </c>
      <c r="B397">
        <v>71</v>
      </c>
      <c r="C397">
        <v>8</v>
      </c>
      <c r="D397" t="str">
        <f t="shared" si="6"/>
        <v xml:space="preserve">TAF1 </v>
      </c>
      <c r="E397" t="s">
        <v>795</v>
      </c>
      <c r="F397" s="1">
        <v>1887.1604546994351</v>
      </c>
      <c r="G397" s="1">
        <v>10.882001377106461</v>
      </c>
    </row>
    <row r="398" spans="1:7">
      <c r="A398" t="s">
        <v>796</v>
      </c>
      <c r="B398">
        <v>30</v>
      </c>
      <c r="C398">
        <v>16</v>
      </c>
      <c r="D398" t="str">
        <f t="shared" si="6"/>
        <v xml:space="preserve">CXADR </v>
      </c>
      <c r="E398" t="s">
        <v>797</v>
      </c>
      <c r="F398" s="1">
        <v>1885.4653838188849</v>
      </c>
      <c r="G398" s="1">
        <v>10.880704948240965</v>
      </c>
    </row>
    <row r="399" spans="1:7">
      <c r="A399" t="s">
        <v>798</v>
      </c>
      <c r="B399">
        <v>15</v>
      </c>
      <c r="C399">
        <v>5</v>
      </c>
      <c r="D399" t="str">
        <f t="shared" si="6"/>
        <v xml:space="preserve">PDCD4 </v>
      </c>
      <c r="E399" t="s">
        <v>799</v>
      </c>
      <c r="F399" s="1">
        <v>1878.3859511657156</v>
      </c>
      <c r="G399" s="1">
        <v>10.875277808050551</v>
      </c>
    </row>
    <row r="400" spans="1:7">
      <c r="A400" t="s">
        <v>800</v>
      </c>
      <c r="B400">
        <v>123</v>
      </c>
      <c r="C400">
        <v>44</v>
      </c>
      <c r="D400" t="str">
        <f t="shared" si="6"/>
        <v xml:space="preserve">SND1 </v>
      </c>
      <c r="E400" t="s">
        <v>801</v>
      </c>
      <c r="F400" s="1">
        <v>1864.0393757158852</v>
      </c>
      <c r="G400" s="1">
        <v>10.864216620271256</v>
      </c>
    </row>
    <row r="401" spans="1:7">
      <c r="A401" t="s">
        <v>802</v>
      </c>
      <c r="B401">
        <v>17</v>
      </c>
      <c r="C401">
        <v>5</v>
      </c>
      <c r="D401" t="str">
        <f t="shared" si="6"/>
        <v xml:space="preserve">RAB39B </v>
      </c>
      <c r="E401" t="s">
        <v>803</v>
      </c>
      <c r="F401" s="1">
        <v>1862.1903262414262</v>
      </c>
      <c r="G401" s="1">
        <v>10.862784816577181</v>
      </c>
    </row>
    <row r="402" spans="1:7">
      <c r="A402" t="s">
        <v>804</v>
      </c>
      <c r="B402">
        <v>50</v>
      </c>
      <c r="C402">
        <v>8</v>
      </c>
      <c r="D402" t="str">
        <f t="shared" si="6"/>
        <v xml:space="preserve">DYNC1LI2 </v>
      </c>
      <c r="E402" t="s">
        <v>805</v>
      </c>
      <c r="F402" s="1">
        <v>1854.3474401328185</v>
      </c>
      <c r="G402" s="1">
        <v>10.856695864761065</v>
      </c>
    </row>
    <row r="403" spans="1:7">
      <c r="A403" t="s">
        <v>806</v>
      </c>
      <c r="B403">
        <v>140</v>
      </c>
      <c r="C403">
        <v>30</v>
      </c>
      <c r="D403" t="str">
        <f t="shared" si="6"/>
        <v xml:space="preserve">RNF20 </v>
      </c>
      <c r="E403" t="s">
        <v>807</v>
      </c>
      <c r="F403" s="1">
        <v>1846.3684396387187</v>
      </c>
      <c r="G403" s="1">
        <v>10.850474753681295</v>
      </c>
    </row>
    <row r="404" spans="1:7">
      <c r="A404" t="s">
        <v>808</v>
      </c>
      <c r="B404">
        <v>57</v>
      </c>
      <c r="C404">
        <v>12</v>
      </c>
      <c r="D404" t="str">
        <f t="shared" si="6"/>
        <v xml:space="preserve">TRIP12 </v>
      </c>
      <c r="E404" t="s">
        <v>809</v>
      </c>
      <c r="F404" s="1">
        <v>1832.6761458232961</v>
      </c>
      <c r="G404" s="1">
        <v>10.839736152867221</v>
      </c>
    </row>
    <row r="405" spans="1:7">
      <c r="A405" t="s">
        <v>810</v>
      </c>
      <c r="B405">
        <v>38</v>
      </c>
      <c r="C405">
        <v>11</v>
      </c>
      <c r="D405" t="str">
        <f t="shared" si="6"/>
        <v xml:space="preserve">FTSJ3 </v>
      </c>
      <c r="E405" t="s">
        <v>811</v>
      </c>
      <c r="F405" s="1">
        <v>1831.8111011298217</v>
      </c>
      <c r="G405" s="1">
        <v>10.839055023078249</v>
      </c>
    </row>
    <row r="406" spans="1:7">
      <c r="A406" t="s">
        <v>812</v>
      </c>
      <c r="B406">
        <v>8</v>
      </c>
      <c r="C406">
        <v>2</v>
      </c>
      <c r="D406" t="str">
        <f t="shared" si="6"/>
        <v xml:space="preserve">MYO18A </v>
      </c>
      <c r="E406" t="s">
        <v>813</v>
      </c>
      <c r="F406" s="1">
        <v>1829.4816238718934</v>
      </c>
      <c r="G406" s="1">
        <v>10.837219209340436</v>
      </c>
    </row>
    <row r="407" spans="1:7">
      <c r="A407" t="s">
        <v>814</v>
      </c>
      <c r="B407">
        <v>36</v>
      </c>
      <c r="C407">
        <v>6</v>
      </c>
      <c r="D407" t="str">
        <f t="shared" si="6"/>
        <v xml:space="preserve">BSN </v>
      </c>
      <c r="E407" t="s">
        <v>815</v>
      </c>
      <c r="F407" s="1">
        <v>1827.5082886712946</v>
      </c>
      <c r="G407" s="1">
        <v>10.835662234203879</v>
      </c>
    </row>
    <row r="408" spans="1:7">
      <c r="A408" t="s">
        <v>816</v>
      </c>
      <c r="B408">
        <v>55</v>
      </c>
      <c r="C408">
        <v>21</v>
      </c>
      <c r="D408" t="str">
        <f t="shared" si="6"/>
        <v xml:space="preserve">PPIB </v>
      </c>
      <c r="E408" t="s">
        <v>817</v>
      </c>
      <c r="F408" s="1">
        <v>1827.3253572717215</v>
      </c>
      <c r="G408" s="1">
        <v>10.835517814923127</v>
      </c>
    </row>
    <row r="409" spans="1:7">
      <c r="A409" t="s">
        <v>818</v>
      </c>
      <c r="B409">
        <v>117</v>
      </c>
      <c r="C409">
        <v>41</v>
      </c>
      <c r="D409" t="str">
        <f t="shared" si="6"/>
        <v xml:space="preserve">NEFL </v>
      </c>
      <c r="E409" t="s">
        <v>819</v>
      </c>
      <c r="F409" s="1">
        <v>1824.5575395442272</v>
      </c>
      <c r="G409" s="1">
        <v>10.833330933368071</v>
      </c>
    </row>
    <row r="410" spans="1:7">
      <c r="A410" t="s">
        <v>820</v>
      </c>
      <c r="B410">
        <v>60</v>
      </c>
      <c r="C410">
        <v>16</v>
      </c>
      <c r="D410" t="str">
        <f t="shared" si="6"/>
        <v xml:space="preserve">RANGAP1 </v>
      </c>
      <c r="E410" t="s">
        <v>821</v>
      </c>
      <c r="F410" s="1">
        <v>1823.18908510199</v>
      </c>
      <c r="G410" s="1">
        <v>10.832248477411959</v>
      </c>
    </row>
    <row r="411" spans="1:7">
      <c r="A411" t="s">
        <v>822</v>
      </c>
      <c r="B411">
        <v>70</v>
      </c>
      <c r="C411">
        <v>19</v>
      </c>
      <c r="D411" t="str">
        <f t="shared" si="6"/>
        <v xml:space="preserve">EML5 </v>
      </c>
      <c r="E411" t="s">
        <v>823</v>
      </c>
      <c r="F411" s="1">
        <v>1815.8494520927159</v>
      </c>
      <c r="G411" s="1">
        <v>10.826428881716815</v>
      </c>
    </row>
    <row r="412" spans="1:7">
      <c r="A412" t="s">
        <v>824</v>
      </c>
      <c r="B412">
        <v>148</v>
      </c>
      <c r="C412">
        <v>23</v>
      </c>
      <c r="D412" t="str">
        <f t="shared" si="6"/>
        <v xml:space="preserve">MATR3 </v>
      </c>
      <c r="E412" t="s">
        <v>825</v>
      </c>
      <c r="F412" s="1">
        <v>1809.7923885686723</v>
      </c>
      <c r="G412" s="1">
        <v>10.82160849182606</v>
      </c>
    </row>
    <row r="413" spans="1:7">
      <c r="A413" t="s">
        <v>826</v>
      </c>
      <c r="B413">
        <v>37</v>
      </c>
      <c r="C413">
        <v>9</v>
      </c>
      <c r="D413" t="str">
        <f t="shared" si="6"/>
        <v xml:space="preserve">PCBP2 </v>
      </c>
      <c r="E413" t="s">
        <v>827</v>
      </c>
      <c r="F413" s="1">
        <v>1804.7515484057733</v>
      </c>
      <c r="G413" s="1">
        <v>10.817584526453691</v>
      </c>
    </row>
    <row r="414" spans="1:7">
      <c r="A414" t="s">
        <v>828</v>
      </c>
      <c r="B414">
        <v>111</v>
      </c>
      <c r="C414">
        <v>34</v>
      </c>
      <c r="D414" t="str">
        <f t="shared" si="6"/>
        <v xml:space="preserve">THRAP3 </v>
      </c>
      <c r="E414" t="s">
        <v>829</v>
      </c>
      <c r="F414" s="1">
        <v>1799.6589904902419</v>
      </c>
      <c r="G414" s="1">
        <v>10.813507847141169</v>
      </c>
    </row>
    <row r="415" spans="1:7">
      <c r="A415" t="s">
        <v>830</v>
      </c>
      <c r="B415">
        <v>63</v>
      </c>
      <c r="C415">
        <v>16</v>
      </c>
      <c r="D415" t="str">
        <f t="shared" si="6"/>
        <v xml:space="preserve">PRPF6 </v>
      </c>
      <c r="E415" t="s">
        <v>831</v>
      </c>
      <c r="F415" s="1">
        <v>1798.9307380915016</v>
      </c>
      <c r="G415" s="1">
        <v>10.812923926095557</v>
      </c>
    </row>
    <row r="416" spans="1:7">
      <c r="A416" t="s">
        <v>832</v>
      </c>
      <c r="B416">
        <v>132</v>
      </c>
      <c r="C416">
        <v>40</v>
      </c>
      <c r="D416" t="str">
        <f t="shared" si="6"/>
        <v xml:space="preserve">NACA </v>
      </c>
      <c r="E416" t="s">
        <v>833</v>
      </c>
      <c r="F416" s="1">
        <v>1796.9988475687899</v>
      </c>
      <c r="G416" s="1">
        <v>10.811373768297186</v>
      </c>
    </row>
    <row r="417" spans="1:7">
      <c r="A417" t="s">
        <v>834</v>
      </c>
      <c r="B417">
        <v>85</v>
      </c>
      <c r="C417">
        <v>40</v>
      </c>
      <c r="D417" t="str">
        <f t="shared" si="6"/>
        <v xml:space="preserve">EEF1G </v>
      </c>
      <c r="E417" t="s">
        <v>835</v>
      </c>
      <c r="F417" s="1">
        <v>1792.4626016128798</v>
      </c>
      <c r="G417" s="1">
        <v>10.807727303153847</v>
      </c>
    </row>
    <row r="418" spans="1:7">
      <c r="A418" t="s">
        <v>836</v>
      </c>
      <c r="B418">
        <v>112</v>
      </c>
      <c r="C418">
        <v>2</v>
      </c>
      <c r="D418" t="str">
        <f t="shared" si="6"/>
        <v xml:space="preserve">CCDC144A </v>
      </c>
      <c r="E418" t="s">
        <v>837</v>
      </c>
      <c r="F418" s="1">
        <v>1782.5601183166848</v>
      </c>
      <c r="G418" s="1">
        <v>10.799735018237152</v>
      </c>
    </row>
    <row r="419" spans="1:7">
      <c r="A419" t="s">
        <v>838</v>
      </c>
      <c r="B419">
        <v>56</v>
      </c>
      <c r="C419">
        <v>18</v>
      </c>
      <c r="D419" t="str">
        <f t="shared" si="6"/>
        <v xml:space="preserve">CALU </v>
      </c>
      <c r="E419" t="s">
        <v>839</v>
      </c>
      <c r="F419" s="1">
        <v>1781.9255013363918</v>
      </c>
      <c r="G419" s="1">
        <v>10.799221306651415</v>
      </c>
    </row>
    <row r="420" spans="1:7">
      <c r="A420" t="s">
        <v>840</v>
      </c>
      <c r="B420">
        <v>86</v>
      </c>
      <c r="C420">
        <v>21</v>
      </c>
      <c r="D420" t="str">
        <f t="shared" si="6"/>
        <v xml:space="preserve">PFKM </v>
      </c>
      <c r="E420" t="s">
        <v>841</v>
      </c>
      <c r="F420" s="1">
        <v>1778.2879879717875</v>
      </c>
      <c r="G420" s="1">
        <v>10.796273267532916</v>
      </c>
    </row>
    <row r="421" spans="1:7">
      <c r="A421" t="s">
        <v>842</v>
      </c>
      <c r="B421">
        <v>394</v>
      </c>
      <c r="C421">
        <v>66</v>
      </c>
      <c r="D421" t="str">
        <f t="shared" si="6"/>
        <v xml:space="preserve">FLNA </v>
      </c>
      <c r="E421" t="s">
        <v>843</v>
      </c>
      <c r="F421" s="1">
        <v>1774.1742979358971</v>
      </c>
      <c r="G421" s="1">
        <v>10.79293203410686</v>
      </c>
    </row>
    <row r="422" spans="1:7">
      <c r="A422" t="s">
        <v>844</v>
      </c>
      <c r="B422">
        <v>46</v>
      </c>
      <c r="C422">
        <v>18</v>
      </c>
      <c r="D422" t="str">
        <f t="shared" si="6"/>
        <v xml:space="preserve">KPNA2 </v>
      </c>
      <c r="E422" t="s">
        <v>845</v>
      </c>
      <c r="F422" s="1">
        <v>1764.0794855135211</v>
      </c>
      <c r="G422" s="1">
        <v>10.784699851664481</v>
      </c>
    </row>
    <row r="423" spans="1:7">
      <c r="A423" t="s">
        <v>846</v>
      </c>
      <c r="B423">
        <v>99</v>
      </c>
      <c r="C423">
        <v>23</v>
      </c>
      <c r="D423" t="str">
        <f t="shared" si="6"/>
        <v xml:space="preserve">PYGB </v>
      </c>
      <c r="E423" t="s">
        <v>847</v>
      </c>
      <c r="F423" s="1">
        <v>1763.8126257071151</v>
      </c>
      <c r="G423" s="1">
        <v>10.784481592540953</v>
      </c>
    </row>
    <row r="424" spans="1:7">
      <c r="A424" t="s">
        <v>848</v>
      </c>
      <c r="B424">
        <v>12</v>
      </c>
      <c r="C424">
        <v>5</v>
      </c>
      <c r="D424" t="str">
        <f t="shared" si="6"/>
        <v xml:space="preserve">KIAA1549L </v>
      </c>
      <c r="E424" t="s">
        <v>849</v>
      </c>
      <c r="F424" s="1">
        <v>1762.0940590578512</v>
      </c>
      <c r="G424" s="1">
        <v>10.783075220790172</v>
      </c>
    </row>
    <row r="425" spans="1:7">
      <c r="A425" t="s">
        <v>850</v>
      </c>
      <c r="B425">
        <v>191</v>
      </c>
      <c r="C425">
        <v>39</v>
      </c>
      <c r="D425" t="str">
        <f t="shared" si="6"/>
        <v xml:space="preserve">BOD1L1 </v>
      </c>
      <c r="E425" t="s">
        <v>851</v>
      </c>
      <c r="F425" s="1">
        <v>1759.7841323297882</v>
      </c>
      <c r="G425" s="1">
        <v>10.781182753116871</v>
      </c>
    </row>
    <row r="426" spans="1:7">
      <c r="A426" t="s">
        <v>852</v>
      </c>
      <c r="B426">
        <v>67</v>
      </c>
      <c r="C426">
        <v>21</v>
      </c>
      <c r="D426" t="str">
        <f t="shared" si="6"/>
        <v xml:space="preserve">CNDP2 </v>
      </c>
      <c r="E426" t="s">
        <v>853</v>
      </c>
      <c r="F426" s="1">
        <v>1752.78910395353</v>
      </c>
      <c r="G426" s="1">
        <v>10.775436705754466</v>
      </c>
    </row>
    <row r="427" spans="1:7">
      <c r="A427" t="s">
        <v>854</v>
      </c>
      <c r="B427">
        <v>17</v>
      </c>
      <c r="C427">
        <v>2</v>
      </c>
      <c r="D427" t="str">
        <f t="shared" si="6"/>
        <v xml:space="preserve">CACNA1C </v>
      </c>
      <c r="E427" t="s">
        <v>855</v>
      </c>
      <c r="F427" s="1">
        <v>1751.3534907320666</v>
      </c>
      <c r="G427" s="1">
        <v>10.774254589367844</v>
      </c>
    </row>
    <row r="428" spans="1:7">
      <c r="A428" t="s">
        <v>856</v>
      </c>
      <c r="B428">
        <v>70</v>
      </c>
      <c r="C428">
        <v>32</v>
      </c>
      <c r="D428" t="str">
        <f t="shared" si="6"/>
        <v xml:space="preserve">SYN1 </v>
      </c>
      <c r="E428" t="s">
        <v>857</v>
      </c>
      <c r="F428" s="1">
        <v>1749.0305332476571</v>
      </c>
      <c r="G428" s="1">
        <v>10.772339759616608</v>
      </c>
    </row>
    <row r="429" spans="1:7">
      <c r="A429" t="s">
        <v>858</v>
      </c>
      <c r="B429">
        <v>35</v>
      </c>
      <c r="C429">
        <v>9</v>
      </c>
      <c r="D429" t="str">
        <f t="shared" si="6"/>
        <v xml:space="preserve">BRCA2 </v>
      </c>
      <c r="E429" t="s">
        <v>859</v>
      </c>
      <c r="F429" s="1">
        <v>1745.85537341329</v>
      </c>
      <c r="G429" s="1">
        <v>10.769718335782045</v>
      </c>
    </row>
    <row r="430" spans="1:7">
      <c r="A430" t="s">
        <v>860</v>
      </c>
      <c r="B430">
        <v>69</v>
      </c>
      <c r="C430">
        <v>13</v>
      </c>
      <c r="D430" t="str">
        <f t="shared" si="6"/>
        <v xml:space="preserve">PTPN13 </v>
      </c>
      <c r="E430" t="s">
        <v>861</v>
      </c>
      <c r="F430" s="1">
        <v>1745.4827313957433</v>
      </c>
      <c r="G430" s="1">
        <v>10.76941036859202</v>
      </c>
    </row>
    <row r="431" spans="1:7">
      <c r="A431" t="s">
        <v>862</v>
      </c>
      <c r="B431">
        <v>48</v>
      </c>
      <c r="C431">
        <v>2</v>
      </c>
      <c r="D431" t="str">
        <f t="shared" si="6"/>
        <v xml:space="preserve">OLA1 </v>
      </c>
      <c r="E431" t="s">
        <v>863</v>
      </c>
      <c r="F431" s="1">
        <v>1736.953081632096</v>
      </c>
      <c r="G431" s="1">
        <v>10.762343069331639</v>
      </c>
    </row>
    <row r="432" spans="1:7">
      <c r="A432" t="s">
        <v>864</v>
      </c>
      <c r="B432">
        <v>77</v>
      </c>
      <c r="C432">
        <v>6</v>
      </c>
      <c r="D432" t="str">
        <f t="shared" si="6"/>
        <v xml:space="preserve">MYH7 </v>
      </c>
      <c r="E432" t="s">
        <v>865</v>
      </c>
      <c r="F432" s="1">
        <v>1733.3565587951041</v>
      </c>
      <c r="G432" s="1">
        <v>10.759352738175835</v>
      </c>
    </row>
    <row r="433" spans="1:7">
      <c r="A433" t="s">
        <v>866</v>
      </c>
      <c r="B433">
        <v>5</v>
      </c>
      <c r="C433">
        <v>2</v>
      </c>
      <c r="D433" t="str">
        <f t="shared" si="6"/>
        <v xml:space="preserve">ASMT </v>
      </c>
      <c r="E433" t="s">
        <v>867</v>
      </c>
      <c r="F433" s="1">
        <v>1731.6537666159827</v>
      </c>
      <c r="G433" s="1">
        <v>10.757934785673804</v>
      </c>
    </row>
    <row r="434" spans="1:7">
      <c r="A434" t="s">
        <v>868</v>
      </c>
      <c r="B434">
        <v>26</v>
      </c>
      <c r="C434">
        <v>9</v>
      </c>
      <c r="D434" t="str">
        <f t="shared" si="6"/>
        <v xml:space="preserve">FER1L6 </v>
      </c>
      <c r="E434" t="s">
        <v>869</v>
      </c>
      <c r="F434" s="1">
        <v>1727.8993168354473</v>
      </c>
      <c r="G434" s="1">
        <v>10.75480344004885</v>
      </c>
    </row>
    <row r="435" spans="1:7">
      <c r="A435" t="s">
        <v>870</v>
      </c>
      <c r="B435">
        <v>50</v>
      </c>
      <c r="C435">
        <v>5</v>
      </c>
      <c r="D435" t="str">
        <f t="shared" si="6"/>
        <v xml:space="preserve">ARID1B </v>
      </c>
      <c r="E435" t="s">
        <v>871</v>
      </c>
      <c r="F435" s="1">
        <v>1723.5059287827573</v>
      </c>
      <c r="G435" s="1">
        <v>10.751130546181757</v>
      </c>
    </row>
    <row r="436" spans="1:7">
      <c r="A436" t="s">
        <v>872</v>
      </c>
      <c r="B436">
        <v>56</v>
      </c>
      <c r="C436">
        <v>18</v>
      </c>
      <c r="D436" t="str">
        <f t="shared" si="6"/>
        <v xml:space="preserve">APOE </v>
      </c>
      <c r="E436" t="s">
        <v>873</v>
      </c>
      <c r="F436" s="1">
        <v>1722.2198487986382</v>
      </c>
      <c r="G436" s="1">
        <v>10.750053605402835</v>
      </c>
    </row>
    <row r="437" spans="1:7">
      <c r="A437" t="s">
        <v>874</v>
      </c>
      <c r="B437">
        <v>115</v>
      </c>
      <c r="C437">
        <v>25</v>
      </c>
      <c r="D437" t="str">
        <f t="shared" si="6"/>
        <v xml:space="preserve">RSF1 </v>
      </c>
      <c r="E437" t="s">
        <v>875</v>
      </c>
      <c r="F437" s="1">
        <v>1715.6353032521802</v>
      </c>
      <c r="G437" s="1">
        <v>10.74452719291468</v>
      </c>
    </row>
    <row r="438" spans="1:7">
      <c r="A438" t="s">
        <v>876</v>
      </c>
      <c r="B438">
        <v>82</v>
      </c>
      <c r="C438">
        <v>17</v>
      </c>
      <c r="D438" t="str">
        <f t="shared" si="6"/>
        <v xml:space="preserve">HNRNPC </v>
      </c>
      <c r="E438" t="s">
        <v>877</v>
      </c>
      <c r="F438" s="1">
        <v>1706.2588739083221</v>
      </c>
      <c r="G438" s="1">
        <v>10.736620833880064</v>
      </c>
    </row>
    <row r="439" spans="1:7">
      <c r="A439" t="s">
        <v>878</v>
      </c>
      <c r="B439">
        <v>38</v>
      </c>
      <c r="C439">
        <v>5</v>
      </c>
      <c r="D439" t="str">
        <f t="shared" si="6"/>
        <v xml:space="preserve">SMARCE1 </v>
      </c>
      <c r="E439" t="s">
        <v>879</v>
      </c>
      <c r="F439" s="1">
        <v>1704.3310745764272</v>
      </c>
      <c r="G439" s="1">
        <v>10.734989897957449</v>
      </c>
    </row>
    <row r="440" spans="1:7">
      <c r="A440" t="s">
        <v>880</v>
      </c>
      <c r="B440">
        <v>143</v>
      </c>
      <c r="C440">
        <v>27</v>
      </c>
      <c r="D440" t="str">
        <f t="shared" si="6"/>
        <v xml:space="preserve">HSPH1 </v>
      </c>
      <c r="E440" t="s">
        <v>881</v>
      </c>
      <c r="F440" s="1">
        <v>1700.6347406320135</v>
      </c>
      <c r="G440" s="1">
        <v>10.731857599405696</v>
      </c>
    </row>
    <row r="441" spans="1:7">
      <c r="A441" t="s">
        <v>882</v>
      </c>
      <c r="B441">
        <v>70</v>
      </c>
      <c r="C441">
        <v>10</v>
      </c>
      <c r="D441" t="str">
        <f t="shared" si="6"/>
        <v xml:space="preserve">KIF3B </v>
      </c>
      <c r="E441" t="s">
        <v>883</v>
      </c>
      <c r="F441" s="1">
        <v>1699.7864321220197</v>
      </c>
      <c r="G441" s="1">
        <v>10.731137776510986</v>
      </c>
    </row>
    <row r="442" spans="1:7">
      <c r="A442" t="s">
        <v>884</v>
      </c>
      <c r="B442">
        <v>28</v>
      </c>
      <c r="C442">
        <v>6</v>
      </c>
      <c r="D442" t="str">
        <f t="shared" si="6"/>
        <v xml:space="preserve">AFF3 </v>
      </c>
      <c r="E442" t="s">
        <v>885</v>
      </c>
      <c r="F442" s="1">
        <v>1698.4560216179216</v>
      </c>
      <c r="G442" s="1">
        <v>10.730008147439019</v>
      </c>
    </row>
    <row r="443" spans="1:7">
      <c r="A443" t="s">
        <v>886</v>
      </c>
      <c r="B443">
        <v>9</v>
      </c>
      <c r="C443">
        <v>2</v>
      </c>
      <c r="D443" t="str">
        <f t="shared" si="6"/>
        <v xml:space="preserve">ALPK1 </v>
      </c>
      <c r="E443" t="s">
        <v>887</v>
      </c>
      <c r="F443" s="1">
        <v>1691.4005814603433</v>
      </c>
      <c r="G443" s="1">
        <v>10.724002664366028</v>
      </c>
    </row>
    <row r="444" spans="1:7">
      <c r="A444" t="s">
        <v>888</v>
      </c>
      <c r="B444">
        <v>21</v>
      </c>
      <c r="C444">
        <v>2</v>
      </c>
      <c r="D444" t="str">
        <f t="shared" si="6"/>
        <v xml:space="preserve">RNF123 </v>
      </c>
      <c r="E444" t="s">
        <v>889</v>
      </c>
      <c r="F444" s="1">
        <v>1683.8163938357147</v>
      </c>
      <c r="G444" s="1">
        <v>10.717519117755193</v>
      </c>
    </row>
    <row r="445" spans="1:7">
      <c r="A445" t="s">
        <v>890</v>
      </c>
      <c r="B445">
        <v>33</v>
      </c>
      <c r="C445">
        <v>8</v>
      </c>
      <c r="D445" t="str">
        <f t="shared" si="6"/>
        <v xml:space="preserve">AKR1B1 </v>
      </c>
      <c r="E445" t="s">
        <v>891</v>
      </c>
      <c r="F445" s="1">
        <v>1679.0664795008186</v>
      </c>
      <c r="G445" s="1">
        <v>10.713443636883097</v>
      </c>
    </row>
    <row r="446" spans="1:7">
      <c r="A446" t="s">
        <v>892</v>
      </c>
      <c r="B446">
        <v>50</v>
      </c>
      <c r="C446">
        <v>9</v>
      </c>
      <c r="D446" t="str">
        <f t="shared" si="6"/>
        <v xml:space="preserve">APMAP </v>
      </c>
      <c r="E446" t="s">
        <v>893</v>
      </c>
      <c r="F446" s="1">
        <v>1676.7995741476061</v>
      </c>
      <c r="G446" s="1">
        <v>10.711494540252655</v>
      </c>
    </row>
    <row r="447" spans="1:7">
      <c r="A447" t="s">
        <v>894</v>
      </c>
      <c r="B447">
        <v>92</v>
      </c>
      <c r="C447">
        <v>11</v>
      </c>
      <c r="D447" t="str">
        <f t="shared" si="6"/>
        <v xml:space="preserve">EPS15L1 </v>
      </c>
      <c r="E447" t="s">
        <v>895</v>
      </c>
      <c r="F447" s="1">
        <v>1667.6315224429782</v>
      </c>
      <c r="G447" s="1">
        <v>10.703584832754766</v>
      </c>
    </row>
    <row r="448" spans="1:7">
      <c r="A448" t="s">
        <v>896</v>
      </c>
      <c r="B448">
        <v>117</v>
      </c>
      <c r="C448">
        <v>49</v>
      </c>
      <c r="D448" t="str">
        <f t="shared" si="6"/>
        <v xml:space="preserve">RTN4 </v>
      </c>
      <c r="E448" t="s">
        <v>897</v>
      </c>
      <c r="F448" s="1">
        <v>1665.0162729058991</v>
      </c>
      <c r="G448" s="1">
        <v>10.701320562094311</v>
      </c>
    </row>
    <row r="449" spans="1:7">
      <c r="A449" t="s">
        <v>898</v>
      </c>
      <c r="B449">
        <v>31</v>
      </c>
      <c r="C449">
        <v>8</v>
      </c>
      <c r="D449" t="str">
        <f t="shared" si="6"/>
        <v xml:space="preserve">ARHGAP1 </v>
      </c>
      <c r="E449" t="s">
        <v>899</v>
      </c>
      <c r="F449" s="1">
        <v>1664.9260358158515</v>
      </c>
      <c r="G449" s="1">
        <v>10.701242371789327</v>
      </c>
    </row>
    <row r="450" spans="1:7">
      <c r="A450" t="s">
        <v>900</v>
      </c>
      <c r="B450">
        <v>53</v>
      </c>
      <c r="C450">
        <v>7</v>
      </c>
      <c r="D450" t="str">
        <f t="shared" ref="D450:D513" si="7">MID(E450,SEARCH("GN=",E450)+3,SEARCH("PE=",E450)-SEARCH("GN=",E450)-3)</f>
        <v xml:space="preserve">RAN </v>
      </c>
      <c r="E450" t="s">
        <v>901</v>
      </c>
      <c r="F450" s="1">
        <v>1657.6291183468377</v>
      </c>
      <c r="G450" s="1">
        <v>10.694905535780375</v>
      </c>
    </row>
    <row r="451" spans="1:7">
      <c r="A451" t="s">
        <v>902</v>
      </c>
      <c r="B451">
        <v>29</v>
      </c>
      <c r="C451">
        <v>4</v>
      </c>
      <c r="D451" t="str">
        <f t="shared" si="7"/>
        <v xml:space="preserve">ARHGAP32 </v>
      </c>
      <c r="E451" t="s">
        <v>903</v>
      </c>
      <c r="F451" s="1">
        <v>1656.2463723109115</v>
      </c>
      <c r="G451" s="1">
        <v>10.693701579282772</v>
      </c>
    </row>
    <row r="452" spans="1:7">
      <c r="A452" t="s">
        <v>904</v>
      </c>
      <c r="B452">
        <v>435</v>
      </c>
      <c r="C452">
        <v>171</v>
      </c>
      <c r="D452" t="str">
        <f t="shared" si="7"/>
        <v xml:space="preserve">MAP1B </v>
      </c>
      <c r="E452" t="s">
        <v>905</v>
      </c>
      <c r="F452" s="1">
        <v>1649.7425638964905</v>
      </c>
      <c r="G452" s="1">
        <v>10.688025199577849</v>
      </c>
    </row>
    <row r="453" spans="1:7">
      <c r="A453" t="s">
        <v>906</v>
      </c>
      <c r="B453">
        <v>31</v>
      </c>
      <c r="C453">
        <v>7</v>
      </c>
      <c r="D453" t="str">
        <f t="shared" si="7"/>
        <v xml:space="preserve">KRT80 </v>
      </c>
      <c r="E453" t="s">
        <v>907</v>
      </c>
      <c r="F453" s="1">
        <v>1648.9794894075658</v>
      </c>
      <c r="G453" s="1">
        <v>10.687357738795855</v>
      </c>
    </row>
    <row r="454" spans="1:7">
      <c r="A454" t="s">
        <v>908</v>
      </c>
      <c r="B454">
        <v>60</v>
      </c>
      <c r="C454">
        <v>18</v>
      </c>
      <c r="D454" t="str">
        <f t="shared" si="7"/>
        <v xml:space="preserve">RBM14 </v>
      </c>
      <c r="E454" t="s">
        <v>909</v>
      </c>
      <c r="F454" s="1">
        <v>1641.2329708831132</v>
      </c>
      <c r="G454" s="1">
        <v>10.680564326732306</v>
      </c>
    </row>
    <row r="455" spans="1:7">
      <c r="A455" t="s">
        <v>910</v>
      </c>
      <c r="B455">
        <v>134</v>
      </c>
      <c r="C455">
        <v>25</v>
      </c>
      <c r="D455" t="str">
        <f t="shared" si="7"/>
        <v xml:space="preserve">MTCL1 </v>
      </c>
      <c r="E455" t="s">
        <v>911</v>
      </c>
      <c r="F455" s="1">
        <v>1641.2176863567583</v>
      </c>
      <c r="G455" s="1">
        <v>10.680550891093707</v>
      </c>
    </row>
    <row r="456" spans="1:7">
      <c r="A456" t="s">
        <v>912</v>
      </c>
      <c r="B456">
        <v>117</v>
      </c>
      <c r="C456">
        <v>23</v>
      </c>
      <c r="D456" t="str">
        <f t="shared" si="7"/>
        <v xml:space="preserve">MYCBP2 </v>
      </c>
      <c r="E456" t="s">
        <v>913</v>
      </c>
      <c r="F456" s="1">
        <v>1633.58796625013</v>
      </c>
      <c r="G456" s="1">
        <v>10.673828428483581</v>
      </c>
    </row>
    <row r="457" spans="1:7">
      <c r="A457" t="s">
        <v>914</v>
      </c>
      <c r="B457">
        <v>40</v>
      </c>
      <c r="C457">
        <v>9</v>
      </c>
      <c r="D457" t="str">
        <f t="shared" si="7"/>
        <v xml:space="preserve">GNB2 </v>
      </c>
      <c r="E457" t="s">
        <v>915</v>
      </c>
      <c r="F457" s="1">
        <v>1629.8342630924383</v>
      </c>
      <c r="G457" s="1">
        <v>10.670509549749369</v>
      </c>
    </row>
    <row r="458" spans="1:7">
      <c r="A458" t="s">
        <v>916</v>
      </c>
      <c r="B458">
        <v>234</v>
      </c>
      <c r="C458">
        <v>63</v>
      </c>
      <c r="D458" t="str">
        <f t="shared" si="7"/>
        <v xml:space="preserve">CKAP5 </v>
      </c>
      <c r="E458" t="s">
        <v>917</v>
      </c>
      <c r="F458" s="1">
        <v>1625.5082180939269</v>
      </c>
      <c r="G458" s="1">
        <v>10.666675134552788</v>
      </c>
    </row>
    <row r="459" spans="1:7">
      <c r="A459" t="s">
        <v>918</v>
      </c>
      <c r="B459">
        <v>51</v>
      </c>
      <c r="C459">
        <v>18</v>
      </c>
      <c r="D459" t="str">
        <f t="shared" si="7"/>
        <v xml:space="preserve">GAP43 </v>
      </c>
      <c r="E459" t="s">
        <v>919</v>
      </c>
      <c r="F459" s="1">
        <v>1625.2378851955812</v>
      </c>
      <c r="G459" s="1">
        <v>10.666435184756439</v>
      </c>
    </row>
    <row r="460" spans="1:7">
      <c r="A460" t="s">
        <v>920</v>
      </c>
      <c r="B460">
        <v>128</v>
      </c>
      <c r="C460">
        <v>24</v>
      </c>
      <c r="D460" t="str">
        <f t="shared" si="7"/>
        <v xml:space="preserve">DNAH7 </v>
      </c>
      <c r="E460" t="s">
        <v>921</v>
      </c>
      <c r="F460" s="1">
        <v>1623.1562144237005</v>
      </c>
      <c r="G460" s="1">
        <v>10.664586137862276</v>
      </c>
    </row>
    <row r="461" spans="1:7">
      <c r="A461" t="s">
        <v>922</v>
      </c>
      <c r="B461">
        <v>26</v>
      </c>
      <c r="C461">
        <v>3</v>
      </c>
      <c r="D461" t="str">
        <f t="shared" si="7"/>
        <v xml:space="preserve">CHCHD3 </v>
      </c>
      <c r="E461" t="s">
        <v>923</v>
      </c>
      <c r="F461" s="1">
        <v>1618.0228102045901</v>
      </c>
      <c r="G461" s="1">
        <v>10.660016231080832</v>
      </c>
    </row>
    <row r="462" spans="1:7">
      <c r="A462" t="s">
        <v>924</v>
      </c>
      <c r="B462">
        <v>74</v>
      </c>
      <c r="C462">
        <v>12</v>
      </c>
      <c r="D462" t="str">
        <f t="shared" si="7"/>
        <v xml:space="preserve">DCTN2 </v>
      </c>
      <c r="E462" t="s">
        <v>925</v>
      </c>
      <c r="F462" s="1">
        <v>1610.4306633904096</v>
      </c>
      <c r="G462" s="1">
        <v>10.653230831917313</v>
      </c>
    </row>
    <row r="463" spans="1:7">
      <c r="A463" t="s">
        <v>926</v>
      </c>
      <c r="B463">
        <v>105</v>
      </c>
      <c r="C463">
        <v>10</v>
      </c>
      <c r="D463" t="str">
        <f t="shared" si="7"/>
        <v xml:space="preserve">ZNF638 </v>
      </c>
      <c r="E463" t="s">
        <v>927</v>
      </c>
      <c r="F463" s="1">
        <v>1606.2592811877814</v>
      </c>
      <c r="G463" s="1">
        <v>10.649489075083716</v>
      </c>
    </row>
    <row r="464" spans="1:7">
      <c r="A464" t="s">
        <v>928</v>
      </c>
      <c r="B464">
        <v>38</v>
      </c>
      <c r="C464">
        <v>9</v>
      </c>
      <c r="D464" t="str">
        <f t="shared" si="7"/>
        <v xml:space="preserve">ACTR3 </v>
      </c>
      <c r="E464" t="s">
        <v>929</v>
      </c>
      <c r="F464" s="1">
        <v>1605.5201588584043</v>
      </c>
      <c r="G464" s="1">
        <v>10.648825064271062</v>
      </c>
    </row>
    <row r="465" spans="1:7">
      <c r="A465" t="s">
        <v>930</v>
      </c>
      <c r="B465">
        <v>28</v>
      </c>
      <c r="C465">
        <v>3</v>
      </c>
      <c r="D465" t="str">
        <f t="shared" si="7"/>
        <v xml:space="preserve">ATP11B </v>
      </c>
      <c r="E465" t="s">
        <v>931</v>
      </c>
      <c r="F465" s="1">
        <v>1603.7092816235752</v>
      </c>
      <c r="G465" s="1">
        <v>10.647196920237063</v>
      </c>
    </row>
    <row r="466" spans="1:7">
      <c r="A466" t="s">
        <v>932</v>
      </c>
      <c r="B466">
        <v>223</v>
      </c>
      <c r="C466">
        <v>51</v>
      </c>
      <c r="D466" t="str">
        <f t="shared" si="7"/>
        <v xml:space="preserve">PRPF8 </v>
      </c>
      <c r="E466" t="s">
        <v>933</v>
      </c>
      <c r="F466" s="1">
        <v>1603.7071518974208</v>
      </c>
      <c r="G466" s="1">
        <v>10.647195004336572</v>
      </c>
    </row>
    <row r="467" spans="1:7">
      <c r="A467" t="s">
        <v>934</v>
      </c>
      <c r="B467">
        <v>68</v>
      </c>
      <c r="C467">
        <v>21</v>
      </c>
      <c r="D467" t="str">
        <f t="shared" si="7"/>
        <v xml:space="preserve">MDH2 </v>
      </c>
      <c r="E467" t="s">
        <v>935</v>
      </c>
      <c r="F467" s="1">
        <v>1602.1425646494818</v>
      </c>
      <c r="G467" s="1">
        <v>10.645786814532039</v>
      </c>
    </row>
    <row r="468" spans="1:7">
      <c r="A468" t="s">
        <v>936</v>
      </c>
      <c r="B468">
        <v>25</v>
      </c>
      <c r="C468">
        <v>4</v>
      </c>
      <c r="D468" t="str">
        <f t="shared" si="7"/>
        <v xml:space="preserve">MAST1 </v>
      </c>
      <c r="E468" t="s">
        <v>937</v>
      </c>
      <c r="F468" s="1">
        <v>1600.0101964351124</v>
      </c>
      <c r="G468" s="1">
        <v>10.643865383711912</v>
      </c>
    </row>
    <row r="469" spans="1:7">
      <c r="A469" t="s">
        <v>938</v>
      </c>
      <c r="B469">
        <v>14</v>
      </c>
      <c r="C469">
        <v>2</v>
      </c>
      <c r="D469" t="str">
        <f t="shared" si="7"/>
        <v xml:space="preserve">MXRA5 </v>
      </c>
      <c r="E469" t="s">
        <v>939</v>
      </c>
      <c r="F469" s="1">
        <v>1580.4861259640347</v>
      </c>
      <c r="G469" s="1">
        <v>10.626152655500363</v>
      </c>
    </row>
    <row r="470" spans="1:7">
      <c r="A470" t="s">
        <v>940</v>
      </c>
      <c r="B470">
        <v>115</v>
      </c>
      <c r="C470">
        <v>21</v>
      </c>
      <c r="D470" t="str">
        <f t="shared" si="7"/>
        <v xml:space="preserve">LUZP1 </v>
      </c>
      <c r="E470" t="s">
        <v>941</v>
      </c>
      <c r="F470" s="1">
        <v>1578.1750122874025</v>
      </c>
      <c r="G470" s="1">
        <v>10.62404148707218</v>
      </c>
    </row>
    <row r="471" spans="1:7">
      <c r="A471" t="s">
        <v>942</v>
      </c>
      <c r="B471">
        <v>145</v>
      </c>
      <c r="C471">
        <v>35</v>
      </c>
      <c r="D471" t="str">
        <f t="shared" si="7"/>
        <v xml:space="preserve">PRRC2B </v>
      </c>
      <c r="E471" t="s">
        <v>943</v>
      </c>
      <c r="F471" s="1">
        <v>1574.2470978247247</v>
      </c>
      <c r="G471" s="1">
        <v>10.620446292360946</v>
      </c>
    </row>
    <row r="472" spans="1:7">
      <c r="A472" t="s">
        <v>944</v>
      </c>
      <c r="B472">
        <v>74</v>
      </c>
      <c r="C472">
        <v>13</v>
      </c>
      <c r="D472" t="str">
        <f t="shared" si="7"/>
        <v xml:space="preserve">IMPDH2 </v>
      </c>
      <c r="E472" t="s">
        <v>945</v>
      </c>
      <c r="F472" s="1">
        <v>1573.1993782063553</v>
      </c>
      <c r="G472" s="1">
        <v>10.619485805842743</v>
      </c>
    </row>
    <row r="473" spans="1:7">
      <c r="A473" t="s">
        <v>946</v>
      </c>
      <c r="B473">
        <v>56</v>
      </c>
      <c r="C473">
        <v>11</v>
      </c>
      <c r="D473" t="str">
        <f t="shared" si="7"/>
        <v xml:space="preserve">TUBA3C </v>
      </c>
      <c r="E473" t="s">
        <v>947</v>
      </c>
      <c r="F473" s="1">
        <v>1566.4047372252796</v>
      </c>
      <c r="G473" s="1">
        <v>10.613241317817128</v>
      </c>
    </row>
    <row r="474" spans="1:7">
      <c r="A474" t="s">
        <v>948</v>
      </c>
      <c r="B474">
        <v>117</v>
      </c>
      <c r="C474">
        <v>20</v>
      </c>
      <c r="D474" t="str">
        <f t="shared" si="7"/>
        <v xml:space="preserve">FUBP1 </v>
      </c>
      <c r="E474" t="s">
        <v>949</v>
      </c>
      <c r="F474" s="1">
        <v>1562.7131551697573</v>
      </c>
      <c r="G474" s="1">
        <v>10.609837272473655</v>
      </c>
    </row>
    <row r="475" spans="1:7">
      <c r="A475" t="s">
        <v>950</v>
      </c>
      <c r="B475">
        <v>34</v>
      </c>
      <c r="C475">
        <v>8</v>
      </c>
      <c r="D475" t="str">
        <f t="shared" si="7"/>
        <v xml:space="preserve">SRP68 </v>
      </c>
      <c r="E475" t="s">
        <v>951</v>
      </c>
      <c r="F475" s="1">
        <v>1561.7918883182385</v>
      </c>
      <c r="G475" s="1">
        <v>10.608986509144398</v>
      </c>
    </row>
    <row r="476" spans="1:7">
      <c r="A476" t="s">
        <v>952</v>
      </c>
      <c r="B476">
        <v>57</v>
      </c>
      <c r="C476">
        <v>17</v>
      </c>
      <c r="D476" t="str">
        <f t="shared" si="7"/>
        <v xml:space="preserve">DLST </v>
      </c>
      <c r="E476" t="s">
        <v>953</v>
      </c>
      <c r="F476" s="1">
        <v>1560.1440049738183</v>
      </c>
      <c r="G476" s="1">
        <v>10.607463484052909</v>
      </c>
    </row>
    <row r="477" spans="1:7">
      <c r="A477" t="s">
        <v>954</v>
      </c>
      <c r="B477">
        <v>49</v>
      </c>
      <c r="C477">
        <v>16</v>
      </c>
      <c r="D477" t="str">
        <f t="shared" si="7"/>
        <v xml:space="preserve">PGAM1 </v>
      </c>
      <c r="E477" t="s">
        <v>955</v>
      </c>
      <c r="F477" s="1">
        <v>1557.1508942654229</v>
      </c>
      <c r="G477" s="1">
        <v>10.604693038880159</v>
      </c>
    </row>
    <row r="478" spans="1:7">
      <c r="A478" t="s">
        <v>956</v>
      </c>
      <c r="B478">
        <v>76</v>
      </c>
      <c r="C478">
        <v>29</v>
      </c>
      <c r="D478" t="str">
        <f t="shared" si="7"/>
        <v xml:space="preserve">L1CAM </v>
      </c>
      <c r="E478" t="s">
        <v>957</v>
      </c>
      <c r="F478" s="1">
        <v>1556.8108262319167</v>
      </c>
      <c r="G478" s="1">
        <v>10.60437793258696</v>
      </c>
    </row>
    <row r="479" spans="1:7">
      <c r="A479" t="s">
        <v>958</v>
      </c>
      <c r="B479">
        <v>25</v>
      </c>
      <c r="C479">
        <v>3</v>
      </c>
      <c r="D479" t="str">
        <f t="shared" si="7"/>
        <v xml:space="preserve">KIF9 </v>
      </c>
      <c r="E479" t="s">
        <v>959</v>
      </c>
      <c r="F479" s="1">
        <v>1556.0080680118235</v>
      </c>
      <c r="G479" s="1">
        <v>10.603633825481355</v>
      </c>
    </row>
    <row r="480" spans="1:7">
      <c r="A480" t="s">
        <v>960</v>
      </c>
      <c r="B480">
        <v>371</v>
      </c>
      <c r="C480">
        <v>77</v>
      </c>
      <c r="D480" t="str">
        <f t="shared" si="7"/>
        <v xml:space="preserve">CNTRL </v>
      </c>
      <c r="E480" t="s">
        <v>961</v>
      </c>
      <c r="F480" s="1">
        <v>1554.3060367322732</v>
      </c>
      <c r="G480" s="1">
        <v>10.602054877343734</v>
      </c>
    </row>
    <row r="481" spans="1:7">
      <c r="A481" t="s">
        <v>962</v>
      </c>
      <c r="B481">
        <v>43</v>
      </c>
      <c r="C481">
        <v>12</v>
      </c>
      <c r="D481" t="str">
        <f t="shared" si="7"/>
        <v xml:space="preserve">CKMT1A </v>
      </c>
      <c r="E481" t="s">
        <v>963</v>
      </c>
      <c r="F481" s="1">
        <v>1544.0929684523135</v>
      </c>
      <c r="G481" s="1">
        <v>10.592543903257235</v>
      </c>
    </row>
    <row r="482" spans="1:7">
      <c r="A482" t="s">
        <v>964</v>
      </c>
      <c r="B482">
        <v>102</v>
      </c>
      <c r="C482">
        <v>16</v>
      </c>
      <c r="D482" t="str">
        <f t="shared" si="7"/>
        <v xml:space="preserve">SON </v>
      </c>
      <c r="E482" t="s">
        <v>965</v>
      </c>
      <c r="F482" s="1">
        <v>1541.2883119525334</v>
      </c>
      <c r="G482" s="1">
        <v>10.589921040945978</v>
      </c>
    </row>
    <row r="483" spans="1:7">
      <c r="A483" t="s">
        <v>966</v>
      </c>
      <c r="B483">
        <v>126</v>
      </c>
      <c r="C483">
        <v>25</v>
      </c>
      <c r="D483" t="str">
        <f t="shared" si="7"/>
        <v xml:space="preserve">ANKRD11 </v>
      </c>
      <c r="E483" t="s">
        <v>967</v>
      </c>
      <c r="F483" s="1">
        <v>1535.4750400599944</v>
      </c>
      <c r="G483" s="1">
        <v>10.584469345413295</v>
      </c>
    </row>
    <row r="484" spans="1:7">
      <c r="A484" t="s">
        <v>968</v>
      </c>
      <c r="B484">
        <v>118</v>
      </c>
      <c r="C484">
        <v>49</v>
      </c>
      <c r="D484" t="str">
        <f t="shared" si="7"/>
        <v xml:space="preserve">MCM6 </v>
      </c>
      <c r="E484" t="s">
        <v>969</v>
      </c>
      <c r="F484" s="1">
        <v>1529.2217825222031</v>
      </c>
      <c r="G484" s="1">
        <v>10.578581940112697</v>
      </c>
    </row>
    <row r="485" spans="1:7">
      <c r="A485" t="s">
        <v>970</v>
      </c>
      <c r="B485">
        <v>80</v>
      </c>
      <c r="C485">
        <v>11</v>
      </c>
      <c r="D485" t="str">
        <f t="shared" si="7"/>
        <v xml:space="preserve">PFKP </v>
      </c>
      <c r="E485" t="s">
        <v>971</v>
      </c>
      <c r="F485" s="1">
        <v>1526.205384531175</v>
      </c>
      <c r="G485" s="1">
        <v>10.575733406275145</v>
      </c>
    </row>
    <row r="486" spans="1:7">
      <c r="A486" t="s">
        <v>972</v>
      </c>
      <c r="B486">
        <v>100</v>
      </c>
      <c r="C486">
        <v>38</v>
      </c>
      <c r="D486" t="str">
        <f t="shared" si="7"/>
        <v xml:space="preserve">LDHA </v>
      </c>
      <c r="E486" t="s">
        <v>973</v>
      </c>
      <c r="F486" s="1">
        <v>1524.3247786411528</v>
      </c>
      <c r="G486" s="1">
        <v>10.573954606532157</v>
      </c>
    </row>
    <row r="487" spans="1:7">
      <c r="A487" t="s">
        <v>974</v>
      </c>
      <c r="B487">
        <v>25</v>
      </c>
      <c r="C487">
        <v>7</v>
      </c>
      <c r="D487" t="str">
        <f t="shared" si="7"/>
        <v xml:space="preserve">DDX18 </v>
      </c>
      <c r="E487" t="s">
        <v>975</v>
      </c>
      <c r="F487" s="1">
        <v>1523.9465652844285</v>
      </c>
      <c r="G487" s="1">
        <v>10.573596602617556</v>
      </c>
    </row>
    <row r="488" spans="1:7">
      <c r="A488" t="s">
        <v>976</v>
      </c>
      <c r="B488">
        <v>56</v>
      </c>
      <c r="C488">
        <v>11</v>
      </c>
      <c r="D488" t="str">
        <f t="shared" si="7"/>
        <v xml:space="preserve">PYGM </v>
      </c>
      <c r="E488" t="s">
        <v>977</v>
      </c>
      <c r="F488" s="1">
        <v>1522.146441675947</v>
      </c>
      <c r="G488" s="1">
        <v>10.571891448047859</v>
      </c>
    </row>
    <row r="489" spans="1:7">
      <c r="A489" t="s">
        <v>978</v>
      </c>
      <c r="B489">
        <v>17</v>
      </c>
      <c r="C489">
        <v>2</v>
      </c>
      <c r="D489" t="str">
        <f t="shared" si="7"/>
        <v xml:space="preserve">PPP4R3B </v>
      </c>
      <c r="E489" t="s">
        <v>979</v>
      </c>
      <c r="F489" s="1">
        <v>1518.922992667194</v>
      </c>
      <c r="G489" s="1">
        <v>10.568833013676958</v>
      </c>
    </row>
    <row r="490" spans="1:7">
      <c r="A490" t="s">
        <v>980</v>
      </c>
      <c r="B490">
        <v>51</v>
      </c>
      <c r="C490">
        <v>5</v>
      </c>
      <c r="D490" t="str">
        <f t="shared" si="7"/>
        <v xml:space="preserve">SYCP2 </v>
      </c>
      <c r="E490" t="s">
        <v>981</v>
      </c>
      <c r="F490" s="1">
        <v>1514.9789249884786</v>
      </c>
      <c r="G490" s="1">
        <v>10.565082009036162</v>
      </c>
    </row>
    <row r="491" spans="1:7">
      <c r="A491" t="s">
        <v>982</v>
      </c>
      <c r="B491">
        <v>79</v>
      </c>
      <c r="C491">
        <v>15</v>
      </c>
      <c r="D491" t="str">
        <f t="shared" si="7"/>
        <v xml:space="preserve">SMARCA5 </v>
      </c>
      <c r="E491" t="s">
        <v>983</v>
      </c>
      <c r="F491" s="1">
        <v>1513.4103120549169</v>
      </c>
      <c r="G491" s="1">
        <v>10.563587465154532</v>
      </c>
    </row>
    <row r="492" spans="1:7">
      <c r="A492" t="s">
        <v>984</v>
      </c>
      <c r="B492">
        <v>125</v>
      </c>
      <c r="C492">
        <v>19</v>
      </c>
      <c r="D492" t="str">
        <f t="shared" si="7"/>
        <v xml:space="preserve">MCM2 </v>
      </c>
      <c r="E492" t="s">
        <v>985</v>
      </c>
      <c r="F492" s="1">
        <v>1502.1176163557632</v>
      </c>
      <c r="G492" s="1">
        <v>10.552782065483536</v>
      </c>
    </row>
    <row r="493" spans="1:7">
      <c r="A493" t="s">
        <v>986</v>
      </c>
      <c r="B493">
        <v>58</v>
      </c>
      <c r="C493">
        <v>11</v>
      </c>
      <c r="D493" t="str">
        <f t="shared" si="7"/>
        <v xml:space="preserve">AFF4 </v>
      </c>
      <c r="E493" t="s">
        <v>987</v>
      </c>
      <c r="F493" s="1">
        <v>1499.9572929069493</v>
      </c>
      <c r="G493" s="1">
        <v>10.55070570925759</v>
      </c>
    </row>
    <row r="494" spans="1:7">
      <c r="A494" t="s">
        <v>988</v>
      </c>
      <c r="B494">
        <v>66</v>
      </c>
      <c r="C494">
        <v>16</v>
      </c>
      <c r="D494" t="str">
        <f t="shared" si="7"/>
        <v xml:space="preserve">FRYL </v>
      </c>
      <c r="E494" t="s">
        <v>989</v>
      </c>
      <c r="F494" s="1">
        <v>1498.55900826932</v>
      </c>
      <c r="G494" s="1">
        <v>10.549360178164166</v>
      </c>
    </row>
    <row r="495" spans="1:7">
      <c r="A495" t="s">
        <v>990</v>
      </c>
      <c r="B495">
        <v>67</v>
      </c>
      <c r="C495">
        <v>21</v>
      </c>
      <c r="D495" t="str">
        <f t="shared" si="7"/>
        <v xml:space="preserve">SKIV2L2 </v>
      </c>
      <c r="E495" t="s">
        <v>991</v>
      </c>
      <c r="F495" s="1">
        <v>1498.1949830741123</v>
      </c>
      <c r="G495" s="1">
        <v>10.549009680693914</v>
      </c>
    </row>
    <row r="496" spans="1:7">
      <c r="A496" t="s">
        <v>992</v>
      </c>
      <c r="B496">
        <v>216</v>
      </c>
      <c r="C496">
        <v>20</v>
      </c>
      <c r="D496" t="str">
        <f t="shared" si="7"/>
        <v xml:space="preserve">SMG1 </v>
      </c>
      <c r="E496" t="s">
        <v>993</v>
      </c>
      <c r="F496" s="1">
        <v>1497.3859506352685</v>
      </c>
      <c r="G496" s="1">
        <v>10.548230408064233</v>
      </c>
    </row>
    <row r="497" spans="1:7">
      <c r="A497" t="s">
        <v>994</v>
      </c>
      <c r="B497">
        <v>112</v>
      </c>
      <c r="C497">
        <v>25</v>
      </c>
      <c r="D497" t="str">
        <f t="shared" si="7"/>
        <v xml:space="preserve">KRT18 </v>
      </c>
      <c r="E497" t="s">
        <v>995</v>
      </c>
      <c r="F497" s="1">
        <v>1494.7008063159967</v>
      </c>
      <c r="G497" s="1">
        <v>10.545641014274482</v>
      </c>
    </row>
    <row r="498" spans="1:7">
      <c r="A498" t="s">
        <v>996</v>
      </c>
      <c r="B498">
        <v>23</v>
      </c>
      <c r="C498">
        <v>3</v>
      </c>
      <c r="D498" t="str">
        <f t="shared" si="7"/>
        <v xml:space="preserve">VPS50 </v>
      </c>
      <c r="E498" t="s">
        <v>997</v>
      </c>
      <c r="F498" s="1">
        <v>1493.0744633228996</v>
      </c>
      <c r="G498" s="1">
        <v>10.54407040270506</v>
      </c>
    </row>
    <row r="499" spans="1:7">
      <c r="A499" t="s">
        <v>998</v>
      </c>
      <c r="B499">
        <v>10</v>
      </c>
      <c r="C499">
        <v>3</v>
      </c>
      <c r="D499" t="str">
        <f t="shared" si="7"/>
        <v xml:space="preserve">JADE1 </v>
      </c>
      <c r="E499" t="s">
        <v>999</v>
      </c>
      <c r="F499" s="1">
        <v>1489.225505735016</v>
      </c>
      <c r="G499" s="1">
        <v>10.540346514990683</v>
      </c>
    </row>
    <row r="500" spans="1:7">
      <c r="A500" t="s">
        <v>1000</v>
      </c>
      <c r="B500">
        <v>24</v>
      </c>
      <c r="C500">
        <v>4</v>
      </c>
      <c r="D500" t="str">
        <f t="shared" si="7"/>
        <v xml:space="preserve">ARHGEF4 </v>
      </c>
      <c r="E500" t="s">
        <v>1001</v>
      </c>
      <c r="F500" s="1">
        <v>1488.2053089692497</v>
      </c>
      <c r="G500" s="1">
        <v>10.53935785532811</v>
      </c>
    </row>
    <row r="501" spans="1:7">
      <c r="A501" t="s">
        <v>1002</v>
      </c>
      <c r="B501">
        <v>98</v>
      </c>
      <c r="C501">
        <v>11</v>
      </c>
      <c r="D501" t="str">
        <f t="shared" si="7"/>
        <v xml:space="preserve">ACO2 </v>
      </c>
      <c r="E501" t="s">
        <v>1003</v>
      </c>
      <c r="F501" s="1">
        <v>1486.3235021752623</v>
      </c>
      <c r="G501" s="1">
        <v>10.537532441042915</v>
      </c>
    </row>
    <row r="502" spans="1:7">
      <c r="A502" t="s">
        <v>1004</v>
      </c>
      <c r="B502">
        <v>27</v>
      </c>
      <c r="C502">
        <v>4</v>
      </c>
      <c r="D502" t="str">
        <f t="shared" si="7"/>
        <v xml:space="preserve">DNAJC10 </v>
      </c>
      <c r="E502" t="s">
        <v>1005</v>
      </c>
      <c r="F502" s="1">
        <v>1485.1015787223985</v>
      </c>
      <c r="G502" s="1">
        <v>10.536345897241764</v>
      </c>
    </row>
    <row r="503" spans="1:7">
      <c r="A503" t="s">
        <v>1006</v>
      </c>
      <c r="B503">
        <v>104</v>
      </c>
      <c r="C503">
        <v>14</v>
      </c>
      <c r="D503" t="str">
        <f t="shared" si="7"/>
        <v xml:space="preserve">DDX5 </v>
      </c>
      <c r="E503" t="s">
        <v>1007</v>
      </c>
      <c r="F503" s="1">
        <v>1475.8549214280081</v>
      </c>
      <c r="G503" s="1">
        <v>10.527335194120385</v>
      </c>
    </row>
    <row r="504" spans="1:7">
      <c r="A504" t="s">
        <v>1008</v>
      </c>
      <c r="B504">
        <v>261</v>
      </c>
      <c r="C504">
        <v>55</v>
      </c>
      <c r="D504" t="str">
        <f t="shared" si="7"/>
        <v xml:space="preserve">HYDIN </v>
      </c>
      <c r="E504" t="s">
        <v>1009</v>
      </c>
      <c r="F504" s="1">
        <v>1473.5818182956266</v>
      </c>
      <c r="G504" s="1">
        <v>10.525111450704138</v>
      </c>
    </row>
    <row r="505" spans="1:7">
      <c r="A505" t="s">
        <v>1010</v>
      </c>
      <c r="B505">
        <v>47</v>
      </c>
      <c r="C505">
        <v>7</v>
      </c>
      <c r="D505" t="str">
        <f t="shared" si="7"/>
        <v xml:space="preserve">HNRNPH2 </v>
      </c>
      <c r="E505" t="s">
        <v>1011</v>
      </c>
      <c r="F505" s="1">
        <v>1471.1261492841961</v>
      </c>
      <c r="G505" s="1">
        <v>10.522705247871725</v>
      </c>
    </row>
    <row r="506" spans="1:7">
      <c r="A506" t="s">
        <v>1012</v>
      </c>
      <c r="B506">
        <v>139</v>
      </c>
      <c r="C506">
        <v>9</v>
      </c>
      <c r="D506" t="str">
        <f t="shared" si="7"/>
        <v xml:space="preserve">MYO6 </v>
      </c>
      <c r="E506" t="s">
        <v>1013</v>
      </c>
      <c r="F506" s="1">
        <v>1469.7546477565184</v>
      </c>
      <c r="G506" s="1">
        <v>10.521359624752291</v>
      </c>
    </row>
    <row r="507" spans="1:7">
      <c r="A507" t="s">
        <v>1014</v>
      </c>
      <c r="B507">
        <v>258</v>
      </c>
      <c r="C507">
        <v>107</v>
      </c>
      <c r="D507" t="str">
        <f t="shared" si="7"/>
        <v xml:space="preserve">VCL </v>
      </c>
      <c r="E507" t="s">
        <v>1015</v>
      </c>
      <c r="F507" s="1">
        <v>1468.8018521425513</v>
      </c>
      <c r="G507" s="1">
        <v>10.520424067749751</v>
      </c>
    </row>
    <row r="508" spans="1:7">
      <c r="A508" t="s">
        <v>1016</v>
      </c>
      <c r="B508">
        <v>27</v>
      </c>
      <c r="C508">
        <v>18</v>
      </c>
      <c r="D508" t="str">
        <f t="shared" si="7"/>
        <v xml:space="preserve">PLP1 </v>
      </c>
      <c r="E508" t="s">
        <v>1017</v>
      </c>
      <c r="F508" s="1">
        <v>1460.9699217747464</v>
      </c>
      <c r="G508" s="1">
        <v>10.512710761124444</v>
      </c>
    </row>
    <row r="509" spans="1:7">
      <c r="A509" t="s">
        <v>1018</v>
      </c>
      <c r="B509">
        <v>89</v>
      </c>
      <c r="C509">
        <v>20</v>
      </c>
      <c r="D509" t="str">
        <f t="shared" si="7"/>
        <v xml:space="preserve">TUBB3 </v>
      </c>
      <c r="E509" t="s">
        <v>1019</v>
      </c>
      <c r="F509" s="1">
        <v>1458.909698942399</v>
      </c>
      <c r="G509" s="1">
        <v>10.510674873250494</v>
      </c>
    </row>
    <row r="510" spans="1:7">
      <c r="A510" t="s">
        <v>1020</v>
      </c>
      <c r="B510">
        <v>39</v>
      </c>
      <c r="C510">
        <v>2</v>
      </c>
      <c r="D510" t="str">
        <f t="shared" si="7"/>
        <v xml:space="preserve">SRCIN1 </v>
      </c>
      <c r="E510" t="s">
        <v>1021</v>
      </c>
      <c r="F510" s="1">
        <v>1455.5543817472528</v>
      </c>
      <c r="G510" s="1">
        <v>10.507353026432238</v>
      </c>
    </row>
    <row r="511" spans="1:7">
      <c r="A511" t="s">
        <v>1022</v>
      </c>
      <c r="B511">
        <v>42</v>
      </c>
      <c r="C511">
        <v>15</v>
      </c>
      <c r="D511" t="str">
        <f t="shared" si="7"/>
        <v xml:space="preserve">RPL6 </v>
      </c>
      <c r="E511" t="s">
        <v>1023</v>
      </c>
      <c r="F511" s="1">
        <v>1455.2812790122964</v>
      </c>
      <c r="G511" s="1">
        <v>10.507082311071805</v>
      </c>
    </row>
    <row r="512" spans="1:7">
      <c r="A512" t="s">
        <v>1024</v>
      </c>
      <c r="B512">
        <v>16</v>
      </c>
      <c r="C512">
        <v>2</v>
      </c>
      <c r="D512" t="str">
        <f t="shared" si="7"/>
        <v xml:space="preserve">RPL17 </v>
      </c>
      <c r="E512" t="s">
        <v>1025</v>
      </c>
      <c r="F512" s="1">
        <v>1454.88270977977</v>
      </c>
      <c r="G512" s="1">
        <v>10.50668713481299</v>
      </c>
    </row>
    <row r="513" spans="1:7">
      <c r="A513" t="s">
        <v>1026</v>
      </c>
      <c r="B513">
        <v>5</v>
      </c>
      <c r="C513">
        <v>2</v>
      </c>
      <c r="D513" t="str">
        <f t="shared" si="7"/>
        <v xml:space="preserve">FGFR1OP2 </v>
      </c>
      <c r="E513" t="s">
        <v>1027</v>
      </c>
      <c r="F513" s="1">
        <v>1451.0669824999131</v>
      </c>
      <c r="G513" s="1">
        <v>10.502898401647744</v>
      </c>
    </row>
    <row r="514" spans="1:7">
      <c r="A514" t="s">
        <v>1028</v>
      </c>
      <c r="B514">
        <v>32</v>
      </c>
      <c r="C514">
        <v>16</v>
      </c>
      <c r="D514" t="str">
        <f t="shared" ref="D514:D577" si="8">MID(E514,SEARCH("GN=",E514)+3,SEARCH("PE=",E514)-SEARCH("GN=",E514)-3)</f>
        <v xml:space="preserve">CRKL </v>
      </c>
      <c r="E514" t="s">
        <v>1029</v>
      </c>
      <c r="F514" s="1">
        <v>1448.9936567699522</v>
      </c>
      <c r="G514" s="1">
        <v>10.500835563914029</v>
      </c>
    </row>
    <row r="515" spans="1:7">
      <c r="A515" t="s">
        <v>1030</v>
      </c>
      <c r="B515">
        <v>104</v>
      </c>
      <c r="C515">
        <v>15</v>
      </c>
      <c r="D515" t="str">
        <f t="shared" si="8"/>
        <v xml:space="preserve">LARP1 </v>
      </c>
      <c r="E515" t="s">
        <v>1031</v>
      </c>
      <c r="F515" s="1">
        <v>1448.300067590458</v>
      </c>
      <c r="G515" s="1">
        <v>10.500144824359131</v>
      </c>
    </row>
    <row r="516" spans="1:7">
      <c r="A516" t="s">
        <v>1032</v>
      </c>
      <c r="B516">
        <v>10</v>
      </c>
      <c r="C516">
        <v>2</v>
      </c>
      <c r="D516" t="str">
        <f t="shared" si="8"/>
        <v xml:space="preserve">CDH11 </v>
      </c>
      <c r="E516" t="s">
        <v>1033</v>
      </c>
      <c r="F516" s="1">
        <v>1447.8694745774153</v>
      </c>
      <c r="G516" s="1">
        <v>10.499715833997834</v>
      </c>
    </row>
    <row r="517" spans="1:7">
      <c r="A517" t="s">
        <v>1034</v>
      </c>
      <c r="B517">
        <v>113</v>
      </c>
      <c r="C517">
        <v>51</v>
      </c>
      <c r="D517" t="str">
        <f t="shared" si="8"/>
        <v xml:space="preserve">CNTN1 </v>
      </c>
      <c r="E517" t="s">
        <v>1035</v>
      </c>
      <c r="F517" s="1">
        <v>1445.3129643379305</v>
      </c>
      <c r="G517" s="1">
        <v>10.49716620867534</v>
      </c>
    </row>
    <row r="518" spans="1:7">
      <c r="A518" t="s">
        <v>1036</v>
      </c>
      <c r="B518">
        <v>57</v>
      </c>
      <c r="C518">
        <v>9</v>
      </c>
      <c r="D518" t="str">
        <f t="shared" si="8"/>
        <v xml:space="preserve">ASCC3 </v>
      </c>
      <c r="E518" t="s">
        <v>1037</v>
      </c>
      <c r="F518" s="1">
        <v>1444.6592357015099</v>
      </c>
      <c r="G518" s="1">
        <v>10.496513516529772</v>
      </c>
    </row>
    <row r="519" spans="1:7">
      <c r="A519" t="s">
        <v>1038</v>
      </c>
      <c r="B519">
        <v>77</v>
      </c>
      <c r="C519">
        <v>17</v>
      </c>
      <c r="D519" t="str">
        <f t="shared" si="8"/>
        <v xml:space="preserve">GPD2 </v>
      </c>
      <c r="E519" t="s">
        <v>1039</v>
      </c>
      <c r="F519" s="1">
        <v>1443.7064492320185</v>
      </c>
      <c r="G519" s="1">
        <v>10.495561711589289</v>
      </c>
    </row>
    <row r="520" spans="1:7">
      <c r="A520" t="s">
        <v>1040</v>
      </c>
      <c r="B520">
        <v>105</v>
      </c>
      <c r="C520">
        <v>35</v>
      </c>
      <c r="D520" t="str">
        <f t="shared" si="8"/>
        <v xml:space="preserve">EFTUD2 </v>
      </c>
      <c r="E520" t="s">
        <v>1041</v>
      </c>
      <c r="F520" s="1">
        <v>1442.5647319561667</v>
      </c>
      <c r="G520" s="1">
        <v>10.494420342788869</v>
      </c>
    </row>
    <row r="521" spans="1:7">
      <c r="A521" t="s">
        <v>1042</v>
      </c>
      <c r="B521">
        <v>66</v>
      </c>
      <c r="C521">
        <v>24</v>
      </c>
      <c r="D521" t="str">
        <f t="shared" si="8"/>
        <v xml:space="preserve">PSMD12 </v>
      </c>
      <c r="E521" t="s">
        <v>1043</v>
      </c>
      <c r="F521" s="1">
        <v>1441.4676876419969</v>
      </c>
      <c r="G521" s="1">
        <v>10.493322781986661</v>
      </c>
    </row>
    <row r="522" spans="1:7">
      <c r="A522" t="s">
        <v>1044</v>
      </c>
      <c r="B522">
        <v>370</v>
      </c>
      <c r="C522">
        <v>93</v>
      </c>
      <c r="D522" t="str">
        <f t="shared" si="8"/>
        <v xml:space="preserve">CENPF </v>
      </c>
      <c r="E522" t="s">
        <v>1045</v>
      </c>
      <c r="F522" s="1">
        <v>1433.3014489826901</v>
      </c>
      <c r="G522" s="1">
        <v>10.485126350797861</v>
      </c>
    </row>
    <row r="523" spans="1:7">
      <c r="A523" t="s">
        <v>1046</v>
      </c>
      <c r="B523">
        <v>226</v>
      </c>
      <c r="C523">
        <v>36</v>
      </c>
      <c r="D523" t="str">
        <f t="shared" si="8"/>
        <v xml:space="preserve">KTN1 </v>
      </c>
      <c r="E523" t="s">
        <v>1047</v>
      </c>
      <c r="F523" s="1">
        <v>1432.1761997490823</v>
      </c>
      <c r="G523" s="1">
        <v>10.483993282059213</v>
      </c>
    </row>
    <row r="524" spans="1:7">
      <c r="A524" t="s">
        <v>1048</v>
      </c>
      <c r="B524">
        <v>128</v>
      </c>
      <c r="C524">
        <v>27</v>
      </c>
      <c r="D524" t="str">
        <f t="shared" si="8"/>
        <v xml:space="preserve">CCT3 </v>
      </c>
      <c r="E524" t="s">
        <v>1049</v>
      </c>
      <c r="F524" s="1">
        <v>1429.3834501015799</v>
      </c>
      <c r="G524" s="1">
        <v>10.4811772741201</v>
      </c>
    </row>
    <row r="525" spans="1:7">
      <c r="A525" t="s">
        <v>1050</v>
      </c>
      <c r="B525">
        <v>53</v>
      </c>
      <c r="C525">
        <v>18</v>
      </c>
      <c r="D525" t="str">
        <f t="shared" si="8"/>
        <v xml:space="preserve">PRDX2 </v>
      </c>
      <c r="E525" t="s">
        <v>1051</v>
      </c>
      <c r="F525" s="1">
        <v>1427.8638572279644</v>
      </c>
      <c r="G525" s="1">
        <v>10.479642713703148</v>
      </c>
    </row>
    <row r="526" spans="1:7">
      <c r="A526" t="s">
        <v>1052</v>
      </c>
      <c r="B526">
        <v>96</v>
      </c>
      <c r="C526">
        <v>16</v>
      </c>
      <c r="D526" t="str">
        <f t="shared" si="8"/>
        <v xml:space="preserve">DOCK2 </v>
      </c>
      <c r="E526" t="s">
        <v>1053</v>
      </c>
      <c r="F526" s="1">
        <v>1425.7930204503598</v>
      </c>
      <c r="G526" s="1">
        <v>10.477548848461437</v>
      </c>
    </row>
    <row r="527" spans="1:7">
      <c r="A527" t="s">
        <v>1054</v>
      </c>
      <c r="B527">
        <v>69</v>
      </c>
      <c r="C527">
        <v>13</v>
      </c>
      <c r="D527" t="str">
        <f t="shared" si="8"/>
        <v xml:space="preserve">CMYA5 </v>
      </c>
      <c r="E527" t="s">
        <v>1055</v>
      </c>
      <c r="F527" s="1">
        <v>1424.118262651514</v>
      </c>
      <c r="G527" s="1">
        <v>10.475853241258827</v>
      </c>
    </row>
    <row r="528" spans="1:7">
      <c r="A528" t="s">
        <v>1056</v>
      </c>
      <c r="B528">
        <v>116</v>
      </c>
      <c r="C528">
        <v>28</v>
      </c>
      <c r="D528" t="str">
        <f t="shared" si="8"/>
        <v xml:space="preserve">YARS </v>
      </c>
      <c r="E528" t="s">
        <v>1057</v>
      </c>
      <c r="F528" s="1">
        <v>1420.545950141227</v>
      </c>
      <c r="G528" s="1">
        <v>10.472229783538149</v>
      </c>
    </row>
    <row r="529" spans="1:7">
      <c r="A529" t="s">
        <v>1058</v>
      </c>
      <c r="B529">
        <v>161</v>
      </c>
      <c r="C529">
        <v>26</v>
      </c>
      <c r="D529" t="str">
        <f t="shared" si="8"/>
        <v xml:space="preserve">HNRNPU </v>
      </c>
      <c r="E529" t="s">
        <v>1059</v>
      </c>
      <c r="F529" s="1">
        <v>1420.1747969446551</v>
      </c>
      <c r="G529" s="1">
        <v>10.471852794085947</v>
      </c>
    </row>
    <row r="530" spans="1:7">
      <c r="A530" t="s">
        <v>1060</v>
      </c>
      <c r="B530">
        <v>172</v>
      </c>
      <c r="C530">
        <v>9</v>
      </c>
      <c r="D530" t="str">
        <f t="shared" si="8"/>
        <v xml:space="preserve">KALRN </v>
      </c>
      <c r="E530" t="s">
        <v>1061</v>
      </c>
      <c r="F530" s="1">
        <v>1418.4106578843487</v>
      </c>
      <c r="G530" s="1">
        <v>10.470059566408343</v>
      </c>
    </row>
    <row r="531" spans="1:7">
      <c r="A531" t="s">
        <v>1062</v>
      </c>
      <c r="B531">
        <v>49</v>
      </c>
      <c r="C531">
        <v>16</v>
      </c>
      <c r="D531" t="str">
        <f t="shared" si="8"/>
        <v xml:space="preserve">CDC5L </v>
      </c>
      <c r="E531" t="s">
        <v>1063</v>
      </c>
      <c r="F531" s="1">
        <v>1415.8943691618699</v>
      </c>
      <c r="G531" s="1">
        <v>10.467497923832482</v>
      </c>
    </row>
    <row r="532" spans="1:7">
      <c r="A532" t="s">
        <v>1064</v>
      </c>
      <c r="B532">
        <v>46</v>
      </c>
      <c r="C532">
        <v>22</v>
      </c>
      <c r="D532" t="str">
        <f t="shared" si="8"/>
        <v xml:space="preserve">HSPB1 </v>
      </c>
      <c r="E532" t="s">
        <v>1065</v>
      </c>
      <c r="F532" s="1">
        <v>1414.2679557935483</v>
      </c>
      <c r="G532" s="1">
        <v>10.465839772468849</v>
      </c>
    </row>
    <row r="533" spans="1:7">
      <c r="A533" t="s">
        <v>1066</v>
      </c>
      <c r="B533">
        <v>60</v>
      </c>
      <c r="C533">
        <v>16</v>
      </c>
      <c r="D533" t="str">
        <f t="shared" si="8"/>
        <v xml:space="preserve">SRSF1 </v>
      </c>
      <c r="E533" t="s">
        <v>1067</v>
      </c>
      <c r="F533" s="1">
        <v>1410.0229957265346</v>
      </c>
      <c r="G533" s="1">
        <v>10.461502976045095</v>
      </c>
    </row>
    <row r="534" spans="1:7">
      <c r="A534" t="s">
        <v>1068</v>
      </c>
      <c r="B534">
        <v>18</v>
      </c>
      <c r="C534">
        <v>2</v>
      </c>
      <c r="D534" t="str">
        <f t="shared" si="8"/>
        <v xml:space="preserve">VPS33B </v>
      </c>
      <c r="E534" t="s">
        <v>1069</v>
      </c>
      <c r="F534" s="1">
        <v>1407.8608272998633</v>
      </c>
      <c r="G534" s="1">
        <v>10.459289009483797</v>
      </c>
    </row>
    <row r="535" spans="1:7">
      <c r="A535" t="s">
        <v>1070</v>
      </c>
      <c r="B535">
        <v>30</v>
      </c>
      <c r="C535">
        <v>6</v>
      </c>
      <c r="D535" t="str">
        <f t="shared" si="8"/>
        <v xml:space="preserve">GNAT1 </v>
      </c>
      <c r="E535" t="s">
        <v>1071</v>
      </c>
      <c r="F535" s="1">
        <v>1404.2301240392235</v>
      </c>
      <c r="G535" s="1">
        <v>10.455563667316563</v>
      </c>
    </row>
    <row r="536" spans="1:7">
      <c r="A536" t="s">
        <v>1072</v>
      </c>
      <c r="B536">
        <v>130</v>
      </c>
      <c r="C536">
        <v>31</v>
      </c>
      <c r="D536" t="str">
        <f t="shared" si="8"/>
        <v xml:space="preserve">SPEG </v>
      </c>
      <c r="E536" t="s">
        <v>1073</v>
      </c>
      <c r="F536" s="1">
        <v>1401.980982775555</v>
      </c>
      <c r="G536" s="1">
        <v>10.453251064651511</v>
      </c>
    </row>
    <row r="537" spans="1:7">
      <c r="A537" t="s">
        <v>1074</v>
      </c>
      <c r="B537">
        <v>75</v>
      </c>
      <c r="C537">
        <v>28</v>
      </c>
      <c r="D537" t="str">
        <f t="shared" si="8"/>
        <v xml:space="preserve">RARS </v>
      </c>
      <c r="E537" t="s">
        <v>1075</v>
      </c>
      <c r="F537" s="1">
        <v>1399.0094336063139</v>
      </c>
      <c r="G537" s="1">
        <v>10.450189975378594</v>
      </c>
    </row>
    <row r="538" spans="1:7">
      <c r="A538" t="s">
        <v>1076</v>
      </c>
      <c r="B538">
        <v>27</v>
      </c>
      <c r="C538">
        <v>16</v>
      </c>
      <c r="D538" t="str">
        <f t="shared" si="8"/>
        <v xml:space="preserve">PRDX3 </v>
      </c>
      <c r="E538" t="s">
        <v>1077</v>
      </c>
      <c r="F538" s="1">
        <v>1396.8864285227328</v>
      </c>
      <c r="G538" s="1">
        <v>10.447999014308825</v>
      </c>
    </row>
    <row r="539" spans="1:7">
      <c r="A539" t="s">
        <v>1078</v>
      </c>
      <c r="B539">
        <v>94</v>
      </c>
      <c r="C539">
        <v>18</v>
      </c>
      <c r="D539" t="str">
        <f t="shared" si="8"/>
        <v xml:space="preserve">SARS </v>
      </c>
      <c r="E539" t="s">
        <v>1079</v>
      </c>
      <c r="F539" s="1">
        <v>1396.419623652356</v>
      </c>
      <c r="G539" s="1">
        <v>10.447516820760931</v>
      </c>
    </row>
    <row r="540" spans="1:7">
      <c r="A540" t="s">
        <v>1080</v>
      </c>
      <c r="B540">
        <v>14</v>
      </c>
      <c r="C540">
        <v>3</v>
      </c>
      <c r="D540" t="str">
        <f t="shared" si="8"/>
        <v xml:space="preserve">TRAF7 </v>
      </c>
      <c r="E540" t="s">
        <v>1081</v>
      </c>
      <c r="F540" s="1">
        <v>1393.3520716145595</v>
      </c>
      <c r="G540" s="1">
        <v>10.444344128240118</v>
      </c>
    </row>
    <row r="541" spans="1:7">
      <c r="A541" t="s">
        <v>1082</v>
      </c>
      <c r="B541">
        <v>46</v>
      </c>
      <c r="C541">
        <v>5</v>
      </c>
      <c r="D541" t="str">
        <f t="shared" si="8"/>
        <v xml:space="preserve">CARD11 </v>
      </c>
      <c r="E541" t="s">
        <v>1083</v>
      </c>
      <c r="F541" s="1">
        <v>1391.3226738135638</v>
      </c>
      <c r="G541" s="1">
        <v>10.442241331375511</v>
      </c>
    </row>
    <row r="542" spans="1:7">
      <c r="A542" t="s">
        <v>1084</v>
      </c>
      <c r="B542">
        <v>16</v>
      </c>
      <c r="C542">
        <v>3</v>
      </c>
      <c r="D542" t="str">
        <f t="shared" si="8"/>
        <v xml:space="preserve">LRRIQ3 </v>
      </c>
      <c r="E542" t="s">
        <v>1085</v>
      </c>
      <c r="F542" s="1">
        <v>1384.7848254976698</v>
      </c>
      <c r="G542" s="1">
        <v>10.435446105482159</v>
      </c>
    </row>
    <row r="543" spans="1:7">
      <c r="A543" t="s">
        <v>1086</v>
      </c>
      <c r="B543">
        <v>37</v>
      </c>
      <c r="C543">
        <v>8</v>
      </c>
      <c r="D543" t="str">
        <f t="shared" si="8"/>
        <v xml:space="preserve">URB2 </v>
      </c>
      <c r="E543" t="s">
        <v>1087</v>
      </c>
      <c r="F543" s="1">
        <v>1384.2901183279203</v>
      </c>
      <c r="G543" s="1">
        <v>10.434930618106367</v>
      </c>
    </row>
    <row r="544" spans="1:7">
      <c r="A544" t="s">
        <v>1088</v>
      </c>
      <c r="B544">
        <v>109</v>
      </c>
      <c r="C544">
        <v>17</v>
      </c>
      <c r="D544" t="str">
        <f t="shared" si="8"/>
        <v xml:space="preserve">KHSRP </v>
      </c>
      <c r="E544" t="s">
        <v>1089</v>
      </c>
      <c r="F544" s="1">
        <v>1382.7852046754599</v>
      </c>
      <c r="G544" s="1">
        <v>10.433361357118503</v>
      </c>
    </row>
    <row r="545" spans="1:7">
      <c r="A545" t="s">
        <v>1090</v>
      </c>
      <c r="B545">
        <v>7</v>
      </c>
      <c r="C545">
        <v>2</v>
      </c>
      <c r="D545" t="str">
        <f t="shared" si="8"/>
        <v xml:space="preserve">BRD1 </v>
      </c>
      <c r="E545" t="s">
        <v>1091</v>
      </c>
      <c r="F545" s="1">
        <v>1380.7310127491612</v>
      </c>
      <c r="G545" s="1">
        <v>10.431216572852541</v>
      </c>
    </row>
    <row r="546" spans="1:7">
      <c r="A546" t="s">
        <v>1092</v>
      </c>
      <c r="B546">
        <v>458</v>
      </c>
      <c r="C546">
        <v>12</v>
      </c>
      <c r="D546" t="str">
        <f t="shared" si="8"/>
        <v xml:space="preserve">CENPE </v>
      </c>
      <c r="E546" t="s">
        <v>1093</v>
      </c>
      <c r="F546" s="1">
        <v>1378.545606933596</v>
      </c>
      <c r="G546" s="1">
        <v>10.428931282012748</v>
      </c>
    </row>
    <row r="547" spans="1:7">
      <c r="A547" t="s">
        <v>1094</v>
      </c>
      <c r="B547">
        <v>67</v>
      </c>
      <c r="C547">
        <v>21</v>
      </c>
      <c r="D547" t="str">
        <f t="shared" si="8"/>
        <v xml:space="preserve">SHTN1 </v>
      </c>
      <c r="E547" t="s">
        <v>1095</v>
      </c>
      <c r="F547" s="1">
        <v>1376.4106357917481</v>
      </c>
      <c r="G547" s="1">
        <v>10.426695229876882</v>
      </c>
    </row>
    <row r="548" spans="1:7">
      <c r="A548" t="s">
        <v>1096</v>
      </c>
      <c r="B548">
        <v>40</v>
      </c>
      <c r="C548">
        <v>4</v>
      </c>
      <c r="D548" t="str">
        <f t="shared" si="8"/>
        <v xml:space="preserve">TTBK2 </v>
      </c>
      <c r="E548" t="s">
        <v>1097</v>
      </c>
      <c r="F548" s="1">
        <v>1375.3191695829955</v>
      </c>
      <c r="G548" s="1">
        <v>10.425550747619818</v>
      </c>
    </row>
    <row r="549" spans="1:7">
      <c r="A549" t="s">
        <v>1098</v>
      </c>
      <c r="B549">
        <v>48</v>
      </c>
      <c r="C549">
        <v>6</v>
      </c>
      <c r="D549" t="str">
        <f t="shared" si="8"/>
        <v xml:space="preserve">EWSR1 </v>
      </c>
      <c r="E549" t="s">
        <v>1099</v>
      </c>
      <c r="F549" s="1">
        <v>1374.1806225334251</v>
      </c>
      <c r="G549" s="1">
        <v>10.424355929361726</v>
      </c>
    </row>
    <row r="550" spans="1:7">
      <c r="A550" t="s">
        <v>1100</v>
      </c>
      <c r="B550">
        <v>34</v>
      </c>
      <c r="C550">
        <v>14</v>
      </c>
      <c r="D550" t="str">
        <f t="shared" si="8"/>
        <v xml:space="preserve">HIST1H2BL </v>
      </c>
      <c r="E550" t="s">
        <v>1101</v>
      </c>
      <c r="F550" s="1">
        <v>1371.1846370184603</v>
      </c>
      <c r="G550" s="1">
        <v>10.42120713511965</v>
      </c>
    </row>
    <row r="551" spans="1:7">
      <c r="A551" t="s">
        <v>1102</v>
      </c>
      <c r="B551">
        <v>68</v>
      </c>
      <c r="C551">
        <v>5</v>
      </c>
      <c r="D551" t="str">
        <f t="shared" si="8"/>
        <v xml:space="preserve">HSP90AB3P </v>
      </c>
      <c r="E551" t="s">
        <v>1103</v>
      </c>
      <c r="F551" s="1">
        <v>1369.2681273413828</v>
      </c>
      <c r="G551" s="1">
        <v>10.419189264573841</v>
      </c>
    </row>
    <row r="552" spans="1:7">
      <c r="A552" t="s">
        <v>1104</v>
      </c>
      <c r="B552">
        <v>55</v>
      </c>
      <c r="C552">
        <v>17</v>
      </c>
      <c r="D552" t="str">
        <f t="shared" si="8"/>
        <v xml:space="preserve">AKR1A1 </v>
      </c>
      <c r="E552" t="s">
        <v>1105</v>
      </c>
      <c r="F552" s="1">
        <v>1365.0354884797296</v>
      </c>
      <c r="G552" s="1">
        <v>10.414722743783894</v>
      </c>
    </row>
    <row r="553" spans="1:7">
      <c r="A553" t="s">
        <v>1106</v>
      </c>
      <c r="B553">
        <v>66</v>
      </c>
      <c r="C553">
        <v>13</v>
      </c>
      <c r="D553" t="str">
        <f t="shared" si="8"/>
        <v xml:space="preserve">KDM3B </v>
      </c>
      <c r="E553" t="s">
        <v>1107</v>
      </c>
      <c r="F553" s="1">
        <v>1361.4360204665077</v>
      </c>
      <c r="G553" s="1">
        <v>10.410913470404425</v>
      </c>
    </row>
    <row r="554" spans="1:7">
      <c r="A554" t="s">
        <v>1108</v>
      </c>
      <c r="B554">
        <v>159</v>
      </c>
      <c r="C554">
        <v>10</v>
      </c>
      <c r="D554" t="str">
        <f t="shared" si="8"/>
        <v xml:space="preserve">ANKRD36 </v>
      </c>
      <c r="E554" t="s">
        <v>1109</v>
      </c>
      <c r="F554" s="1">
        <v>1360.6835259657394</v>
      </c>
      <c r="G554" s="1">
        <v>10.410115841869976</v>
      </c>
    </row>
    <row r="555" spans="1:7">
      <c r="A555" t="s">
        <v>1110</v>
      </c>
      <c r="B555">
        <v>18</v>
      </c>
      <c r="C555">
        <v>12</v>
      </c>
      <c r="D555" t="str">
        <f t="shared" si="8"/>
        <v xml:space="preserve">PRDX5 </v>
      </c>
      <c r="E555" t="s">
        <v>1111</v>
      </c>
      <c r="F555" s="1">
        <v>1351.293881615997</v>
      </c>
      <c r="G555" s="1">
        <v>10.400125753139573</v>
      </c>
    </row>
    <row r="556" spans="1:7">
      <c r="A556" t="s">
        <v>1112</v>
      </c>
      <c r="B556">
        <v>83</v>
      </c>
      <c r="C556">
        <v>24</v>
      </c>
      <c r="D556" t="str">
        <f t="shared" si="8"/>
        <v xml:space="preserve">PA2G4 </v>
      </c>
      <c r="E556" t="s">
        <v>1113</v>
      </c>
      <c r="F556" s="1">
        <v>1349.9237496848052</v>
      </c>
      <c r="G556" s="1">
        <v>10.398662203746802</v>
      </c>
    </row>
    <row r="557" spans="1:7">
      <c r="A557" t="s">
        <v>1114</v>
      </c>
      <c r="B557">
        <v>46</v>
      </c>
      <c r="C557">
        <v>21</v>
      </c>
      <c r="D557" t="str">
        <f t="shared" si="8"/>
        <v xml:space="preserve">STRAP </v>
      </c>
      <c r="E557" t="s">
        <v>1115</v>
      </c>
      <c r="F557" s="1">
        <v>1343.7969525209128</v>
      </c>
      <c r="G557" s="1">
        <v>10.392099448283755</v>
      </c>
    </row>
    <row r="558" spans="1:7">
      <c r="A558" t="s">
        <v>1116</v>
      </c>
      <c r="B558">
        <v>181</v>
      </c>
      <c r="C558">
        <v>25</v>
      </c>
      <c r="D558" t="str">
        <f t="shared" si="8"/>
        <v xml:space="preserve">KMT2A </v>
      </c>
      <c r="E558" t="s">
        <v>1117</v>
      </c>
      <c r="F558" s="1">
        <v>1342.0876916365235</v>
      </c>
      <c r="G558" s="1">
        <v>10.390263224572696</v>
      </c>
    </row>
    <row r="559" spans="1:7">
      <c r="A559" t="s">
        <v>1118</v>
      </c>
      <c r="B559">
        <v>128</v>
      </c>
      <c r="C559">
        <v>48</v>
      </c>
      <c r="D559" t="str">
        <f t="shared" si="8"/>
        <v xml:space="preserve">SUPT16H </v>
      </c>
      <c r="E559" t="s">
        <v>1119</v>
      </c>
      <c r="F559" s="1">
        <v>1339.0979940392633</v>
      </c>
      <c r="G559" s="1">
        <v>10.387045824369483</v>
      </c>
    </row>
    <row r="560" spans="1:7">
      <c r="A560" t="s">
        <v>1120</v>
      </c>
      <c r="B560">
        <v>42</v>
      </c>
      <c r="C560">
        <v>10</v>
      </c>
      <c r="D560" t="str">
        <f t="shared" si="8"/>
        <v xml:space="preserve">NCAPD2 </v>
      </c>
      <c r="E560" t="s">
        <v>1121</v>
      </c>
      <c r="F560" s="1">
        <v>1339.0485196722595</v>
      </c>
      <c r="G560" s="1">
        <v>10.386992521517254</v>
      </c>
    </row>
    <row r="561" spans="1:7">
      <c r="A561" t="s">
        <v>1122</v>
      </c>
      <c r="B561">
        <v>35</v>
      </c>
      <c r="C561">
        <v>13</v>
      </c>
      <c r="D561" t="str">
        <f t="shared" si="8"/>
        <v xml:space="preserve">PSMB1 </v>
      </c>
      <c r="E561" t="s">
        <v>1123</v>
      </c>
      <c r="F561" s="1">
        <v>1338.1274713318219</v>
      </c>
      <c r="G561" s="1">
        <v>10.385999839728639</v>
      </c>
    </row>
    <row r="562" spans="1:7">
      <c r="A562" t="s">
        <v>1124</v>
      </c>
      <c r="B562">
        <v>86</v>
      </c>
      <c r="C562">
        <v>34</v>
      </c>
      <c r="D562" t="str">
        <f t="shared" si="8"/>
        <v xml:space="preserve">SF3A3 </v>
      </c>
      <c r="E562" t="s">
        <v>1125</v>
      </c>
      <c r="F562" s="1">
        <v>1337.5860151338827</v>
      </c>
      <c r="G562" s="1">
        <v>10.385415953459619</v>
      </c>
    </row>
    <row r="563" spans="1:7">
      <c r="A563" t="s">
        <v>1126</v>
      </c>
      <c r="B563">
        <v>32</v>
      </c>
      <c r="C563">
        <v>6</v>
      </c>
      <c r="D563" t="str">
        <f t="shared" si="8"/>
        <v xml:space="preserve">PCDH17 </v>
      </c>
      <c r="E563" t="s">
        <v>1127</v>
      </c>
      <c r="F563" s="1">
        <v>1332.1348041172125</v>
      </c>
      <c r="G563" s="1">
        <v>10.379524366613973</v>
      </c>
    </row>
    <row r="564" spans="1:7">
      <c r="A564" t="s">
        <v>1128</v>
      </c>
      <c r="B564">
        <v>45</v>
      </c>
      <c r="C564">
        <v>19</v>
      </c>
      <c r="D564" t="str">
        <f t="shared" si="8"/>
        <v xml:space="preserve">CAPZA1 </v>
      </c>
      <c r="E564" t="s">
        <v>1129</v>
      </c>
      <c r="F564" s="1">
        <v>1331.3186426470045</v>
      </c>
      <c r="G564" s="1">
        <v>10.378640197120477</v>
      </c>
    </row>
    <row r="565" spans="1:7">
      <c r="A565" t="s">
        <v>1130</v>
      </c>
      <c r="B565">
        <v>125</v>
      </c>
      <c r="C565">
        <v>27</v>
      </c>
      <c r="D565" t="str">
        <f t="shared" si="8"/>
        <v xml:space="preserve">DNHD1 </v>
      </c>
      <c r="E565" t="s">
        <v>1131</v>
      </c>
      <c r="F565" s="1">
        <v>1324.149290126431</v>
      </c>
      <c r="G565" s="1">
        <v>10.370850071447075</v>
      </c>
    </row>
    <row r="566" spans="1:7">
      <c r="A566" t="s">
        <v>1132</v>
      </c>
      <c r="B566">
        <v>26</v>
      </c>
      <c r="C566">
        <v>7</v>
      </c>
      <c r="D566" t="str">
        <f t="shared" si="8"/>
        <v xml:space="preserve">NVL </v>
      </c>
      <c r="E566" t="s">
        <v>1133</v>
      </c>
      <c r="F566" s="1">
        <v>1322.4022993100095</v>
      </c>
      <c r="G566" s="1">
        <v>10.368945422874601</v>
      </c>
    </row>
    <row r="567" spans="1:7">
      <c r="A567" t="s">
        <v>1134</v>
      </c>
      <c r="B567">
        <v>65</v>
      </c>
      <c r="C567">
        <v>3</v>
      </c>
      <c r="D567" t="str">
        <f t="shared" si="8"/>
        <v xml:space="preserve">HSPA8 </v>
      </c>
      <c r="E567" t="s">
        <v>391</v>
      </c>
      <c r="F567" s="1">
        <v>1320.9871666478537</v>
      </c>
      <c r="G567" s="1">
        <v>10.367400735574282</v>
      </c>
    </row>
    <row r="568" spans="1:7">
      <c r="A568" t="s">
        <v>1135</v>
      </c>
      <c r="B568">
        <v>161</v>
      </c>
      <c r="C568">
        <v>13</v>
      </c>
      <c r="D568" t="str">
        <f t="shared" si="8"/>
        <v xml:space="preserve">DOCK9 </v>
      </c>
      <c r="E568" t="s">
        <v>1136</v>
      </c>
      <c r="F568" s="1">
        <v>1320.323566782339</v>
      </c>
      <c r="G568" s="1">
        <v>10.366675813479249</v>
      </c>
    </row>
    <row r="569" spans="1:7">
      <c r="A569" t="s">
        <v>1137</v>
      </c>
      <c r="B569">
        <v>50</v>
      </c>
      <c r="C569">
        <v>17</v>
      </c>
      <c r="D569" t="str">
        <f t="shared" si="8"/>
        <v xml:space="preserve">G3BP2 </v>
      </c>
      <c r="E569" t="s">
        <v>1138</v>
      </c>
      <c r="F569" s="1">
        <v>1318.9792802550421</v>
      </c>
      <c r="G569" s="1">
        <v>10.365206186243141</v>
      </c>
    </row>
    <row r="570" spans="1:7">
      <c r="A570" t="s">
        <v>1139</v>
      </c>
      <c r="B570">
        <v>19</v>
      </c>
      <c r="C570">
        <v>4</v>
      </c>
      <c r="D570" t="str">
        <f t="shared" si="8"/>
        <v xml:space="preserve">SLC25A11 </v>
      </c>
      <c r="E570" t="s">
        <v>1140</v>
      </c>
      <c r="F570" s="1">
        <v>1312.6173387387164</v>
      </c>
      <c r="G570" s="1">
        <v>10.358230679974049</v>
      </c>
    </row>
    <row r="571" spans="1:7">
      <c r="A571" t="s">
        <v>1141</v>
      </c>
      <c r="B571">
        <v>23</v>
      </c>
      <c r="C571">
        <v>3</v>
      </c>
      <c r="D571" t="str">
        <f t="shared" si="8"/>
        <v xml:space="preserve">NXF1 </v>
      </c>
      <c r="E571" t="s">
        <v>1142</v>
      </c>
      <c r="F571" s="1">
        <v>1308.0596121375181</v>
      </c>
      <c r="G571" s="1">
        <v>10.353212574867701</v>
      </c>
    </row>
    <row r="572" spans="1:7">
      <c r="A572" t="s">
        <v>1143</v>
      </c>
      <c r="B572">
        <v>113</v>
      </c>
      <c r="C572">
        <v>44</v>
      </c>
      <c r="D572" t="str">
        <f t="shared" si="8"/>
        <v xml:space="preserve">XPO1 </v>
      </c>
      <c r="E572" t="s">
        <v>1144</v>
      </c>
      <c r="F572" s="1">
        <v>1304.7525044785668</v>
      </c>
      <c r="G572" s="1">
        <v>10.34956045588309</v>
      </c>
    </row>
    <row r="573" spans="1:7">
      <c r="A573" t="s">
        <v>1145</v>
      </c>
      <c r="B573">
        <v>48</v>
      </c>
      <c r="C573">
        <v>21</v>
      </c>
      <c r="D573" t="str">
        <f t="shared" si="8"/>
        <v xml:space="preserve">RAD23B </v>
      </c>
      <c r="E573" t="s">
        <v>1146</v>
      </c>
      <c r="F573" s="1">
        <v>1303.1383116021943</v>
      </c>
      <c r="G573" s="1">
        <v>10.347774500473593</v>
      </c>
    </row>
    <row r="574" spans="1:7">
      <c r="A574" t="s">
        <v>1147</v>
      </c>
      <c r="B574">
        <v>250</v>
      </c>
      <c r="C574">
        <v>59</v>
      </c>
      <c r="D574" t="str">
        <f t="shared" si="8"/>
        <v xml:space="preserve">DNAH1 </v>
      </c>
      <c r="E574" t="s">
        <v>1148</v>
      </c>
      <c r="F574" s="1">
        <v>1299.9533968512139</v>
      </c>
      <c r="G574" s="1">
        <v>10.344244188425973</v>
      </c>
    </row>
    <row r="575" spans="1:7">
      <c r="A575" t="s">
        <v>1149</v>
      </c>
      <c r="B575">
        <v>15</v>
      </c>
      <c r="C575">
        <v>2</v>
      </c>
      <c r="D575" t="str">
        <f t="shared" si="8"/>
        <v xml:space="preserve">ZNF274 </v>
      </c>
      <c r="E575" t="s">
        <v>1150</v>
      </c>
      <c r="F575" s="1">
        <v>1296.7189454823631</v>
      </c>
      <c r="G575" s="1">
        <v>10.340650104346041</v>
      </c>
    </row>
    <row r="576" spans="1:7">
      <c r="A576" t="s">
        <v>1151</v>
      </c>
      <c r="B576">
        <v>109</v>
      </c>
      <c r="C576">
        <v>14</v>
      </c>
      <c r="D576" t="str">
        <f t="shared" si="8"/>
        <v xml:space="preserve">GPI </v>
      </c>
      <c r="E576" t="s">
        <v>1152</v>
      </c>
      <c r="F576" s="1">
        <v>1296.0450327335627</v>
      </c>
      <c r="G576" s="1">
        <v>10.339900132030204</v>
      </c>
    </row>
    <row r="577" spans="1:7">
      <c r="A577" t="s">
        <v>1153</v>
      </c>
      <c r="B577">
        <v>95</v>
      </c>
      <c r="C577">
        <v>12</v>
      </c>
      <c r="D577" t="str">
        <f t="shared" si="8"/>
        <v xml:space="preserve">TCHH </v>
      </c>
      <c r="E577" t="s">
        <v>1154</v>
      </c>
      <c r="F577" s="1">
        <v>1293.9513505990481</v>
      </c>
      <c r="G577" s="1">
        <v>10.337567661212837</v>
      </c>
    </row>
    <row r="578" spans="1:7">
      <c r="A578" t="s">
        <v>1155</v>
      </c>
      <c r="B578">
        <v>15</v>
      </c>
      <c r="C578">
        <v>6</v>
      </c>
      <c r="D578" t="str">
        <f t="shared" ref="D578:D641" si="9">MID(E578,SEARCH("GN=",E578)+3,SEARCH("PE=",E578)-SEARCH("GN=",E578)-3)</f>
        <v xml:space="preserve">IDI1 </v>
      </c>
      <c r="E578" t="s">
        <v>1156</v>
      </c>
      <c r="F578" s="1">
        <v>1292.5281352131474</v>
      </c>
      <c r="G578" s="1">
        <v>10.335979969527791</v>
      </c>
    </row>
    <row r="579" spans="1:7">
      <c r="A579" t="s">
        <v>1157</v>
      </c>
      <c r="B579">
        <v>25</v>
      </c>
      <c r="C579">
        <v>12</v>
      </c>
      <c r="D579" t="str">
        <f t="shared" si="9"/>
        <v xml:space="preserve">ATAT1 </v>
      </c>
      <c r="E579" t="s">
        <v>1158</v>
      </c>
      <c r="F579" s="1">
        <v>1289.893798826515</v>
      </c>
      <c r="G579" s="1">
        <v>10.333036573400902</v>
      </c>
    </row>
    <row r="580" spans="1:7">
      <c r="A580" t="s">
        <v>1159</v>
      </c>
      <c r="B580">
        <v>17</v>
      </c>
      <c r="C580">
        <v>6</v>
      </c>
      <c r="D580" t="str">
        <f t="shared" si="9"/>
        <v xml:space="preserve">CEBPZ </v>
      </c>
      <c r="E580" t="s">
        <v>1160</v>
      </c>
      <c r="F580" s="1">
        <v>1288.1855162550053</v>
      </c>
      <c r="G580" s="1">
        <v>10.331124660807188</v>
      </c>
    </row>
    <row r="581" spans="1:7">
      <c r="A581" t="s">
        <v>1161</v>
      </c>
      <c r="B581">
        <v>56</v>
      </c>
      <c r="C581">
        <v>18</v>
      </c>
      <c r="D581" t="str">
        <f t="shared" si="9"/>
        <v xml:space="preserve">LAMA1 </v>
      </c>
      <c r="E581" t="s">
        <v>1162</v>
      </c>
      <c r="F581" s="1">
        <v>1284.716745141762</v>
      </c>
      <c r="G581" s="1">
        <v>10.327234593166319</v>
      </c>
    </row>
    <row r="582" spans="1:7">
      <c r="A582" t="s">
        <v>1163</v>
      </c>
      <c r="B582">
        <v>88</v>
      </c>
      <c r="C582">
        <v>17</v>
      </c>
      <c r="D582" t="str">
        <f t="shared" si="9"/>
        <v xml:space="preserve">C2CD3 </v>
      </c>
      <c r="E582" t="s">
        <v>1164</v>
      </c>
      <c r="F582" s="1">
        <v>1283.5356080496076</v>
      </c>
      <c r="G582" s="1">
        <v>10.325907604606583</v>
      </c>
    </row>
    <row r="583" spans="1:7">
      <c r="A583" t="s">
        <v>1165</v>
      </c>
      <c r="B583">
        <v>46</v>
      </c>
      <c r="C583">
        <v>11</v>
      </c>
      <c r="D583" t="str">
        <f t="shared" si="9"/>
        <v xml:space="preserve">EHD3 </v>
      </c>
      <c r="E583" t="s">
        <v>1166</v>
      </c>
      <c r="F583" s="1">
        <v>1283.280183151679</v>
      </c>
      <c r="G583" s="1">
        <v>10.325620478248672</v>
      </c>
    </row>
    <row r="584" spans="1:7">
      <c r="A584" t="s">
        <v>1167</v>
      </c>
      <c r="B584">
        <v>104</v>
      </c>
      <c r="C584">
        <v>27</v>
      </c>
      <c r="D584" t="str">
        <f t="shared" si="9"/>
        <v xml:space="preserve">PABPC3 </v>
      </c>
      <c r="E584" t="s">
        <v>1168</v>
      </c>
      <c r="F584" s="1">
        <v>1282.7900347774162</v>
      </c>
      <c r="G584" s="1">
        <v>10.325069336169623</v>
      </c>
    </row>
    <row r="585" spans="1:7">
      <c r="A585" t="s">
        <v>1169</v>
      </c>
      <c r="B585">
        <v>16</v>
      </c>
      <c r="C585">
        <v>3</v>
      </c>
      <c r="D585" t="str">
        <f t="shared" si="9"/>
        <v xml:space="preserve">RGS7 </v>
      </c>
      <c r="E585" t="s">
        <v>1170</v>
      </c>
      <c r="F585" s="1">
        <v>1278.1415553885104</v>
      </c>
      <c r="G585" s="1">
        <v>10.319831909638504</v>
      </c>
    </row>
    <row r="586" spans="1:7">
      <c r="A586" t="s">
        <v>1171</v>
      </c>
      <c r="B586">
        <v>74</v>
      </c>
      <c r="C586">
        <v>16</v>
      </c>
      <c r="D586" t="str">
        <f t="shared" si="9"/>
        <v xml:space="preserve">TALDO1 </v>
      </c>
      <c r="E586" t="s">
        <v>1172</v>
      </c>
      <c r="F586" s="1">
        <v>1276.2406791861411</v>
      </c>
      <c r="G586" s="1">
        <v>10.317684709317732</v>
      </c>
    </row>
    <row r="587" spans="1:7">
      <c r="A587" t="s">
        <v>1173</v>
      </c>
      <c r="B587">
        <v>195</v>
      </c>
      <c r="C587">
        <v>13</v>
      </c>
      <c r="D587" t="str">
        <f t="shared" si="9"/>
        <v xml:space="preserve">IQGAP1 </v>
      </c>
      <c r="E587" t="s">
        <v>1174</v>
      </c>
      <c r="F587" s="1">
        <v>1276.0077482202905</v>
      </c>
      <c r="G587" s="1">
        <v>10.317421374176352</v>
      </c>
    </row>
    <row r="588" spans="1:7">
      <c r="A588" t="s">
        <v>1175</v>
      </c>
      <c r="B588">
        <v>32</v>
      </c>
      <c r="C588">
        <v>5</v>
      </c>
      <c r="D588" t="str">
        <f t="shared" si="9"/>
        <v xml:space="preserve">CPNE3 </v>
      </c>
      <c r="E588" t="s">
        <v>1176</v>
      </c>
      <c r="F588" s="1">
        <v>1275.3668453815064</v>
      </c>
      <c r="G588" s="1">
        <v>10.316696566953631</v>
      </c>
    </row>
    <row r="589" spans="1:7">
      <c r="A589" t="s">
        <v>1177</v>
      </c>
      <c r="B589">
        <v>27</v>
      </c>
      <c r="C589">
        <v>6</v>
      </c>
      <c r="D589" t="str">
        <f t="shared" si="9"/>
        <v xml:space="preserve">PIP4K2B </v>
      </c>
      <c r="E589" t="s">
        <v>1178</v>
      </c>
      <c r="F589" s="1">
        <v>1274.999991444917</v>
      </c>
      <c r="G589" s="1">
        <v>10.316281522065925</v>
      </c>
    </row>
    <row r="590" spans="1:7">
      <c r="A590" t="s">
        <v>1179</v>
      </c>
      <c r="B590">
        <v>31</v>
      </c>
      <c r="C590">
        <v>5</v>
      </c>
      <c r="D590" t="str">
        <f t="shared" si="9"/>
        <v xml:space="preserve">RPAP3 </v>
      </c>
      <c r="E590" t="s">
        <v>1180</v>
      </c>
      <c r="F590" s="1">
        <v>1272.3075331878101</v>
      </c>
      <c r="G590" s="1">
        <v>10.31323171548833</v>
      </c>
    </row>
    <row r="591" spans="1:7">
      <c r="A591" t="s">
        <v>1181</v>
      </c>
      <c r="B591">
        <v>689</v>
      </c>
      <c r="C591">
        <v>108</v>
      </c>
      <c r="D591" t="str">
        <f t="shared" si="9"/>
        <v xml:space="preserve">SPTAN1 </v>
      </c>
      <c r="E591" t="s">
        <v>1182</v>
      </c>
      <c r="F591" s="1">
        <v>1265.3970564756801</v>
      </c>
      <c r="G591" s="1">
        <v>10.305374429682425</v>
      </c>
    </row>
    <row r="592" spans="1:7">
      <c r="A592" t="s">
        <v>1183</v>
      </c>
      <c r="B592">
        <v>83</v>
      </c>
      <c r="C592">
        <v>3</v>
      </c>
      <c r="D592" t="str">
        <f t="shared" si="9"/>
        <v xml:space="preserve">SPEF2 </v>
      </c>
      <c r="E592" t="s">
        <v>1184</v>
      </c>
      <c r="F592" s="1">
        <v>1264.1971950502291</v>
      </c>
      <c r="G592" s="1">
        <v>10.304005803661056</v>
      </c>
    </row>
    <row r="593" spans="1:7">
      <c r="A593" t="s">
        <v>1185</v>
      </c>
      <c r="B593">
        <v>57</v>
      </c>
      <c r="C593">
        <v>8</v>
      </c>
      <c r="D593" t="str">
        <f t="shared" si="9"/>
        <v xml:space="preserve">TF </v>
      </c>
      <c r="E593" t="s">
        <v>1186</v>
      </c>
      <c r="F593" s="1">
        <v>1259.5780159803217</v>
      </c>
      <c r="G593" s="1">
        <v>10.298724767418779</v>
      </c>
    </row>
    <row r="594" spans="1:7">
      <c r="A594" t="s">
        <v>1187</v>
      </c>
      <c r="B594">
        <v>58</v>
      </c>
      <c r="C594">
        <v>17</v>
      </c>
      <c r="D594" t="str">
        <f t="shared" si="9"/>
        <v xml:space="preserve">NUP107 </v>
      </c>
      <c r="E594" t="s">
        <v>1188</v>
      </c>
      <c r="F594" s="1">
        <v>1251.283289970826</v>
      </c>
      <c r="G594" s="1">
        <v>10.289192736649984</v>
      </c>
    </row>
    <row r="595" spans="1:7">
      <c r="A595" t="s">
        <v>1189</v>
      </c>
      <c r="B595">
        <v>53</v>
      </c>
      <c r="C595">
        <v>20</v>
      </c>
      <c r="D595" t="str">
        <f t="shared" si="9"/>
        <v xml:space="preserve">SLC25A12 </v>
      </c>
      <c r="E595" t="s">
        <v>1190</v>
      </c>
      <c r="F595" s="1">
        <v>1250.6944053194852</v>
      </c>
      <c r="G595" s="1">
        <v>10.288513609107452</v>
      </c>
    </row>
    <row r="596" spans="1:7">
      <c r="A596" t="s">
        <v>1191</v>
      </c>
      <c r="B596">
        <v>31</v>
      </c>
      <c r="C596">
        <v>5</v>
      </c>
      <c r="D596" t="str">
        <f t="shared" si="9"/>
        <v xml:space="preserve">CLMN </v>
      </c>
      <c r="E596" t="s">
        <v>1192</v>
      </c>
      <c r="F596" s="1">
        <v>1249.7136753632551</v>
      </c>
      <c r="G596" s="1">
        <v>10.287381878388942</v>
      </c>
    </row>
    <row r="597" spans="1:7">
      <c r="A597" t="s">
        <v>1193</v>
      </c>
      <c r="B597">
        <v>77</v>
      </c>
      <c r="C597">
        <v>17</v>
      </c>
      <c r="D597" t="str">
        <f t="shared" si="9"/>
        <v xml:space="preserve">RAPGEF2 </v>
      </c>
      <c r="E597" t="s">
        <v>1194</v>
      </c>
      <c r="F597" s="1">
        <v>1247.42713580123</v>
      </c>
      <c r="G597" s="1">
        <v>10.284739832578691</v>
      </c>
    </row>
    <row r="598" spans="1:7">
      <c r="A598" t="s">
        <v>1195</v>
      </c>
      <c r="B598">
        <v>236</v>
      </c>
      <c r="C598">
        <v>48</v>
      </c>
      <c r="D598" t="str">
        <f t="shared" si="9"/>
        <v xml:space="preserve">HERC2 </v>
      </c>
      <c r="E598" t="s">
        <v>1196</v>
      </c>
      <c r="F598" s="1">
        <v>1239.3993162597353</v>
      </c>
      <c r="G598" s="1">
        <v>10.275425362191912</v>
      </c>
    </row>
    <row r="599" spans="1:7">
      <c r="A599" t="s">
        <v>1197</v>
      </c>
      <c r="B599">
        <v>44</v>
      </c>
      <c r="C599">
        <v>2</v>
      </c>
      <c r="D599" t="str">
        <f t="shared" si="9"/>
        <v xml:space="preserve">KIAA1211 </v>
      </c>
      <c r="E599" t="s">
        <v>1198</v>
      </c>
      <c r="F599" s="1">
        <v>1238.9374925314808</v>
      </c>
      <c r="G599" s="1">
        <v>10.274887686434633</v>
      </c>
    </row>
    <row r="600" spans="1:7">
      <c r="A600" t="s">
        <v>1199</v>
      </c>
      <c r="B600">
        <v>66</v>
      </c>
      <c r="C600">
        <v>32</v>
      </c>
      <c r="D600" t="str">
        <f t="shared" si="9"/>
        <v xml:space="preserve">ACO1 </v>
      </c>
      <c r="E600" t="s">
        <v>1200</v>
      </c>
      <c r="F600" s="1">
        <v>1237.8731218701701</v>
      </c>
      <c r="G600" s="1">
        <v>10.273647735054954</v>
      </c>
    </row>
    <row r="601" spans="1:7">
      <c r="A601" t="s">
        <v>1201</v>
      </c>
      <c r="B601">
        <v>146</v>
      </c>
      <c r="C601">
        <v>13</v>
      </c>
      <c r="D601" t="str">
        <f t="shared" si="9"/>
        <v xml:space="preserve">IARS </v>
      </c>
      <c r="E601" t="s">
        <v>1202</v>
      </c>
      <c r="F601" s="1">
        <v>1235.3404884249644</v>
      </c>
      <c r="G601" s="1">
        <v>10.270693021419428</v>
      </c>
    </row>
    <row r="602" spans="1:7">
      <c r="A602" t="s">
        <v>1203</v>
      </c>
      <c r="B602">
        <v>27</v>
      </c>
      <c r="C602">
        <v>4</v>
      </c>
      <c r="D602" t="str">
        <f t="shared" si="9"/>
        <v xml:space="preserve">EDRF1 </v>
      </c>
      <c r="E602" t="s">
        <v>1204</v>
      </c>
      <c r="F602" s="1">
        <v>1234.5591490116865</v>
      </c>
      <c r="G602" s="1">
        <v>10.269780243817209</v>
      </c>
    </row>
    <row r="603" spans="1:7">
      <c r="A603" t="s">
        <v>1205</v>
      </c>
      <c r="B603">
        <v>24</v>
      </c>
      <c r="C603">
        <v>2</v>
      </c>
      <c r="D603" t="str">
        <f t="shared" si="9"/>
        <v xml:space="preserve">FAM50A </v>
      </c>
      <c r="E603" t="s">
        <v>1206</v>
      </c>
      <c r="F603" s="1">
        <v>1233.6059974025368</v>
      </c>
      <c r="G603" s="1">
        <v>10.268665968972115</v>
      </c>
    </row>
    <row r="604" spans="1:7">
      <c r="A604" t="s">
        <v>1207</v>
      </c>
      <c r="B604">
        <v>98</v>
      </c>
      <c r="C604">
        <v>21</v>
      </c>
      <c r="D604" t="str">
        <f t="shared" si="9"/>
        <v xml:space="preserve">LAMC1 </v>
      </c>
      <c r="E604" t="s">
        <v>1208</v>
      </c>
      <c r="F604" s="1">
        <v>1231.8953913964626</v>
      </c>
      <c r="G604" s="1">
        <v>10.266664036862819</v>
      </c>
    </row>
    <row r="605" spans="1:7">
      <c r="A605" t="s">
        <v>1209</v>
      </c>
      <c r="B605">
        <v>23</v>
      </c>
      <c r="C605">
        <v>11</v>
      </c>
      <c r="D605" t="str">
        <f t="shared" si="9"/>
        <v xml:space="preserve">CLIC1 </v>
      </c>
      <c r="E605" t="s">
        <v>1210</v>
      </c>
      <c r="F605" s="1">
        <v>1231.5524603977124</v>
      </c>
      <c r="G605" s="1">
        <v>10.26626236823882</v>
      </c>
    </row>
    <row r="606" spans="1:7">
      <c r="A606" t="s">
        <v>1211</v>
      </c>
      <c r="B606">
        <v>27</v>
      </c>
      <c r="C606">
        <v>13</v>
      </c>
      <c r="D606" t="str">
        <f t="shared" si="9"/>
        <v xml:space="preserve">CYP2S1 </v>
      </c>
      <c r="E606" t="s">
        <v>1212</v>
      </c>
      <c r="F606" s="1">
        <v>1224.421837076922</v>
      </c>
      <c r="G606" s="1">
        <v>10.257884964761852</v>
      </c>
    </row>
    <row r="607" spans="1:7">
      <c r="A607" t="s">
        <v>1213</v>
      </c>
      <c r="B607">
        <v>83</v>
      </c>
      <c r="C607">
        <v>36</v>
      </c>
      <c r="D607" t="str">
        <f t="shared" si="9"/>
        <v xml:space="preserve">PRDX1 </v>
      </c>
      <c r="E607" t="s">
        <v>1214</v>
      </c>
      <c r="F607" s="1">
        <v>1218.8932404587531</v>
      </c>
      <c r="G607" s="1">
        <v>10.251356054421946</v>
      </c>
    </row>
    <row r="608" spans="1:7">
      <c r="A608" t="s">
        <v>1215</v>
      </c>
      <c r="B608">
        <v>176</v>
      </c>
      <c r="C608">
        <v>6</v>
      </c>
      <c r="D608" t="str">
        <f t="shared" si="9"/>
        <v xml:space="preserve">TRRAP </v>
      </c>
      <c r="E608" t="s">
        <v>1216</v>
      </c>
      <c r="F608" s="1">
        <v>1217.0710988259716</v>
      </c>
      <c r="G608" s="1">
        <v>10.24919773449475</v>
      </c>
    </row>
    <row r="609" spans="1:7">
      <c r="A609" t="s">
        <v>1217</v>
      </c>
      <c r="B609">
        <v>18</v>
      </c>
      <c r="C609">
        <v>9</v>
      </c>
      <c r="D609" t="str">
        <f t="shared" si="9"/>
        <v xml:space="preserve">NUCKS1 </v>
      </c>
      <c r="E609" t="s">
        <v>1218</v>
      </c>
      <c r="F609" s="1">
        <v>1215.5525654165476</v>
      </c>
      <c r="G609" s="1">
        <v>10.247396567354954</v>
      </c>
    </row>
    <row r="610" spans="1:7">
      <c r="A610" t="s">
        <v>1219</v>
      </c>
      <c r="B610">
        <v>50</v>
      </c>
      <c r="C610">
        <v>5</v>
      </c>
      <c r="D610" t="str">
        <f t="shared" si="9"/>
        <v xml:space="preserve">GOLGA6L2 </v>
      </c>
      <c r="E610" t="s">
        <v>1220</v>
      </c>
      <c r="F610" s="1">
        <v>1210.9237075728422</v>
      </c>
      <c r="G610" s="1">
        <v>10.241892257726089</v>
      </c>
    </row>
    <row r="611" spans="1:7">
      <c r="A611" t="s">
        <v>1221</v>
      </c>
      <c r="B611">
        <v>23</v>
      </c>
      <c r="C611">
        <v>2</v>
      </c>
      <c r="D611" t="str">
        <f t="shared" si="9"/>
        <v xml:space="preserve">EPS8L2 </v>
      </c>
      <c r="E611" t="s">
        <v>1222</v>
      </c>
      <c r="F611" s="1">
        <v>1210.9232661983094</v>
      </c>
      <c r="G611" s="1">
        <v>10.24189173187218</v>
      </c>
    </row>
    <row r="612" spans="1:7">
      <c r="A612" t="s">
        <v>1223</v>
      </c>
      <c r="B612">
        <v>43</v>
      </c>
      <c r="C612">
        <v>15</v>
      </c>
      <c r="D612" t="str">
        <f t="shared" si="9"/>
        <v xml:space="preserve">ACTBL2 </v>
      </c>
      <c r="E612" t="s">
        <v>1224</v>
      </c>
      <c r="F612" s="1">
        <v>1209.9968463390799</v>
      </c>
      <c r="G612" s="1">
        <v>10.24078757201576</v>
      </c>
    </row>
    <row r="613" spans="1:7">
      <c r="A613" t="s">
        <v>1225</v>
      </c>
      <c r="B613">
        <v>11</v>
      </c>
      <c r="C613">
        <v>2</v>
      </c>
      <c r="D613" t="str">
        <f t="shared" si="9"/>
        <v xml:space="preserve">PQBP1 </v>
      </c>
      <c r="E613" t="s">
        <v>1226</v>
      </c>
      <c r="F613" s="1">
        <v>1209.6869084650671</v>
      </c>
      <c r="G613" s="1">
        <v>10.240417981704315</v>
      </c>
    </row>
    <row r="614" spans="1:7">
      <c r="A614" t="s">
        <v>1227</v>
      </c>
      <c r="B614">
        <v>237</v>
      </c>
      <c r="C614">
        <v>93</v>
      </c>
      <c r="D614" t="str">
        <f t="shared" si="9"/>
        <v xml:space="preserve">KRT8 </v>
      </c>
      <c r="E614" t="s">
        <v>1228</v>
      </c>
      <c r="F614" s="1">
        <v>1208.3343367930665</v>
      </c>
      <c r="G614" s="1">
        <v>10.238803977153287</v>
      </c>
    </row>
    <row r="615" spans="1:7">
      <c r="A615" t="s">
        <v>1229</v>
      </c>
      <c r="B615">
        <v>105</v>
      </c>
      <c r="C615">
        <v>27</v>
      </c>
      <c r="D615" t="str">
        <f t="shared" si="9"/>
        <v xml:space="preserve">SEPT9 </v>
      </c>
      <c r="E615" t="s">
        <v>1230</v>
      </c>
      <c r="F615" s="1">
        <v>1203.8067856291973</v>
      </c>
      <c r="G615" s="1">
        <v>10.233388138733606</v>
      </c>
    </row>
    <row r="616" spans="1:7">
      <c r="A616" t="s">
        <v>1231</v>
      </c>
      <c r="B616">
        <v>33</v>
      </c>
      <c r="C616">
        <v>7</v>
      </c>
      <c r="D616" t="str">
        <f t="shared" si="9"/>
        <v xml:space="preserve">UBE2O </v>
      </c>
      <c r="E616" t="s">
        <v>1232</v>
      </c>
      <c r="F616" s="1">
        <v>1201.5762759454344</v>
      </c>
      <c r="G616" s="1">
        <v>10.230712518178045</v>
      </c>
    </row>
    <row r="617" spans="1:7">
      <c r="A617" t="s">
        <v>1233</v>
      </c>
      <c r="B617">
        <v>29</v>
      </c>
      <c r="C617">
        <v>4</v>
      </c>
      <c r="D617" t="str">
        <f t="shared" si="9"/>
        <v xml:space="preserve">AKAP3 </v>
      </c>
      <c r="E617" t="s">
        <v>1234</v>
      </c>
      <c r="F617" s="1">
        <v>1201.3628301587237</v>
      </c>
      <c r="G617" s="1">
        <v>10.230456217734963</v>
      </c>
    </row>
    <row r="618" spans="1:7">
      <c r="A618" t="s">
        <v>1235</v>
      </c>
      <c r="B618">
        <v>152</v>
      </c>
      <c r="C618">
        <v>52</v>
      </c>
      <c r="D618" t="str">
        <f t="shared" si="9"/>
        <v xml:space="preserve">TRIM28 </v>
      </c>
      <c r="E618" t="s">
        <v>1236</v>
      </c>
      <c r="F618" s="1">
        <v>1195.1059406168783</v>
      </c>
      <c r="G618" s="1">
        <v>10.222922796782855</v>
      </c>
    </row>
    <row r="619" spans="1:7">
      <c r="A619" t="s">
        <v>1237</v>
      </c>
      <c r="B619">
        <v>151</v>
      </c>
      <c r="C619">
        <v>38</v>
      </c>
      <c r="D619" t="str">
        <f t="shared" si="9"/>
        <v xml:space="preserve">XRCC6 </v>
      </c>
      <c r="E619" t="s">
        <v>1238</v>
      </c>
      <c r="F619" s="1">
        <v>1191.9369944400869</v>
      </c>
      <c r="G619" s="1">
        <v>10.219092261895709</v>
      </c>
    </row>
    <row r="620" spans="1:7">
      <c r="A620" t="s">
        <v>1239</v>
      </c>
      <c r="B620">
        <v>144</v>
      </c>
      <c r="C620">
        <v>23</v>
      </c>
      <c r="D620" t="str">
        <f t="shared" si="9"/>
        <v xml:space="preserve">ATR </v>
      </c>
      <c r="E620" t="s">
        <v>1240</v>
      </c>
      <c r="F620" s="1">
        <v>1185.157577758062</v>
      </c>
      <c r="G620" s="1">
        <v>10.210863176305601</v>
      </c>
    </row>
    <row r="621" spans="1:7">
      <c r="A621" t="s">
        <v>1241</v>
      </c>
      <c r="B621">
        <v>12</v>
      </c>
      <c r="C621">
        <v>2</v>
      </c>
      <c r="D621" t="str">
        <f t="shared" si="9"/>
        <v xml:space="preserve">GCC2 </v>
      </c>
      <c r="E621" t="s">
        <v>1242</v>
      </c>
      <c r="F621" s="1">
        <v>1184.4023704288015</v>
      </c>
      <c r="G621" s="1">
        <v>10.209943567661396</v>
      </c>
    </row>
    <row r="622" spans="1:7">
      <c r="A622" t="s">
        <v>1243</v>
      </c>
      <c r="B622">
        <v>71</v>
      </c>
      <c r="C622">
        <v>33</v>
      </c>
      <c r="D622" t="str">
        <f t="shared" si="9"/>
        <v xml:space="preserve">CALR </v>
      </c>
      <c r="E622" t="s">
        <v>1244</v>
      </c>
      <c r="F622" s="1">
        <v>1181.6717282589009</v>
      </c>
      <c r="G622" s="1">
        <v>10.206613591082769</v>
      </c>
    </row>
    <row r="623" spans="1:7">
      <c r="A623" t="s">
        <v>1245</v>
      </c>
      <c r="B623">
        <v>176</v>
      </c>
      <c r="C623">
        <v>18</v>
      </c>
      <c r="D623" t="str">
        <f t="shared" si="9"/>
        <v xml:space="preserve">EIF4G1 </v>
      </c>
      <c r="E623" t="s">
        <v>1246</v>
      </c>
      <c r="F623" s="1">
        <v>1180.3356612514917</v>
      </c>
      <c r="G623" s="1">
        <v>10.204981473029267</v>
      </c>
    </row>
    <row r="624" spans="1:7">
      <c r="A624" t="s">
        <v>1247</v>
      </c>
      <c r="B624">
        <v>251</v>
      </c>
      <c r="C624">
        <v>41</v>
      </c>
      <c r="D624" t="str">
        <f t="shared" si="9"/>
        <v xml:space="preserve">SACS </v>
      </c>
      <c r="E624" t="s">
        <v>1248</v>
      </c>
      <c r="F624" s="1">
        <v>1178.5819312152573</v>
      </c>
      <c r="G624" s="1">
        <v>10.202836338243252</v>
      </c>
    </row>
    <row r="625" spans="1:7">
      <c r="A625" t="s">
        <v>1249</v>
      </c>
      <c r="B625">
        <v>76</v>
      </c>
      <c r="C625">
        <v>29</v>
      </c>
      <c r="D625" t="str">
        <f t="shared" si="9"/>
        <v xml:space="preserve">NUDC </v>
      </c>
      <c r="E625" t="s">
        <v>1250</v>
      </c>
      <c r="F625" s="1">
        <v>1178.0276580751959</v>
      </c>
      <c r="G625" s="1">
        <v>10.202157696240906</v>
      </c>
    </row>
    <row r="626" spans="1:7">
      <c r="A626" t="s">
        <v>1251</v>
      </c>
      <c r="B626">
        <v>28</v>
      </c>
      <c r="C626">
        <v>3</v>
      </c>
      <c r="D626" t="str">
        <f t="shared" si="9"/>
        <v xml:space="preserve">NLRC5 </v>
      </c>
      <c r="E626" t="s">
        <v>1252</v>
      </c>
      <c r="F626" s="1">
        <v>1176.5207434709257</v>
      </c>
      <c r="G626" s="1">
        <v>10.200311041891373</v>
      </c>
    </row>
    <row r="627" spans="1:7">
      <c r="A627" t="s">
        <v>1253</v>
      </c>
      <c r="B627">
        <v>31</v>
      </c>
      <c r="C627">
        <v>9</v>
      </c>
      <c r="D627" t="str">
        <f t="shared" si="9"/>
        <v xml:space="preserve">BLVRA </v>
      </c>
      <c r="E627" t="s">
        <v>1254</v>
      </c>
      <c r="F627" s="1">
        <v>1175.1803273986816</v>
      </c>
      <c r="G627" s="1">
        <v>10.198666435054625</v>
      </c>
    </row>
    <row r="628" spans="1:7">
      <c r="A628" t="s">
        <v>1255</v>
      </c>
      <c r="B628">
        <v>87</v>
      </c>
      <c r="C628">
        <v>20</v>
      </c>
      <c r="D628" t="str">
        <f t="shared" si="9"/>
        <v xml:space="preserve">SHMT2 </v>
      </c>
      <c r="E628" t="s">
        <v>1256</v>
      </c>
      <c r="F628" s="1">
        <v>1171.934692075705</v>
      </c>
      <c r="G628" s="1">
        <v>10.194676460186987</v>
      </c>
    </row>
    <row r="629" spans="1:7">
      <c r="A629" t="s">
        <v>1257</v>
      </c>
      <c r="B629">
        <v>75</v>
      </c>
      <c r="C629">
        <v>29</v>
      </c>
      <c r="D629" t="str">
        <f t="shared" si="9"/>
        <v xml:space="preserve">HMGCS1 </v>
      </c>
      <c r="E629" t="s">
        <v>1258</v>
      </c>
      <c r="F629" s="1">
        <v>1166.9667779569857</v>
      </c>
      <c r="G629" s="1">
        <v>10.188547774619995</v>
      </c>
    </row>
    <row r="630" spans="1:7">
      <c r="A630" t="s">
        <v>1259</v>
      </c>
      <c r="B630">
        <v>94</v>
      </c>
      <c r="C630">
        <v>20</v>
      </c>
      <c r="D630" t="str">
        <f t="shared" si="9"/>
        <v xml:space="preserve">PLXNB2 </v>
      </c>
      <c r="E630" t="s">
        <v>1260</v>
      </c>
      <c r="F630" s="1">
        <v>1164.5123654467534</v>
      </c>
      <c r="G630" s="1">
        <v>10.185510243638943</v>
      </c>
    </row>
    <row r="631" spans="1:7">
      <c r="A631" t="s">
        <v>1261</v>
      </c>
      <c r="B631">
        <v>17</v>
      </c>
      <c r="C631">
        <v>6</v>
      </c>
      <c r="D631" t="str">
        <f t="shared" si="9"/>
        <v xml:space="preserve">TUBB6 </v>
      </c>
      <c r="E631" t="s">
        <v>1262</v>
      </c>
      <c r="F631" s="1">
        <v>1161.8611141141837</v>
      </c>
      <c r="G631" s="1">
        <v>10.182221907660901</v>
      </c>
    </row>
    <row r="632" spans="1:7">
      <c r="A632" t="s">
        <v>1263</v>
      </c>
      <c r="B632">
        <v>108</v>
      </c>
      <c r="C632">
        <v>33</v>
      </c>
      <c r="D632" t="str">
        <f t="shared" si="9"/>
        <v xml:space="preserve">HNRNPA1L2 </v>
      </c>
      <c r="E632" t="s">
        <v>1264</v>
      </c>
      <c r="F632" s="1">
        <v>1158.9254966844849</v>
      </c>
      <c r="G632" s="1">
        <v>10.178572108108554</v>
      </c>
    </row>
    <row r="633" spans="1:7">
      <c r="A633" t="s">
        <v>1265</v>
      </c>
      <c r="B633">
        <v>35</v>
      </c>
      <c r="C633">
        <v>9</v>
      </c>
      <c r="D633" t="str">
        <f t="shared" si="9"/>
        <v xml:space="preserve">PDZD2 </v>
      </c>
      <c r="E633" t="s">
        <v>1266</v>
      </c>
      <c r="F633" s="1">
        <v>1158.7373002916734</v>
      </c>
      <c r="G633" s="1">
        <v>10.178337811727239</v>
      </c>
    </row>
    <row r="634" spans="1:7">
      <c r="A634" t="s">
        <v>1267</v>
      </c>
      <c r="B634">
        <v>134</v>
      </c>
      <c r="C634">
        <v>12</v>
      </c>
      <c r="D634" t="str">
        <f t="shared" si="9"/>
        <v xml:space="preserve">ACTN3 </v>
      </c>
      <c r="E634" t="s">
        <v>1268</v>
      </c>
      <c r="F634" s="1">
        <v>1155.4433768241383</v>
      </c>
      <c r="G634" s="1">
        <v>10.174230846088909</v>
      </c>
    </row>
    <row r="635" spans="1:7">
      <c r="A635" t="s">
        <v>1269</v>
      </c>
      <c r="B635">
        <v>64</v>
      </c>
      <c r="C635">
        <v>18</v>
      </c>
      <c r="D635" t="str">
        <f t="shared" si="9"/>
        <v xml:space="preserve">GFPT1 </v>
      </c>
      <c r="E635" t="s">
        <v>1270</v>
      </c>
      <c r="F635" s="1">
        <v>1153.9826359922956</v>
      </c>
      <c r="G635" s="1">
        <v>10.172405800537792</v>
      </c>
    </row>
    <row r="636" spans="1:7">
      <c r="A636" t="s">
        <v>1271</v>
      </c>
      <c r="B636">
        <v>102</v>
      </c>
      <c r="C636">
        <v>14</v>
      </c>
      <c r="D636" t="str">
        <f t="shared" si="9"/>
        <v xml:space="preserve">CCAR2 </v>
      </c>
      <c r="E636" t="s">
        <v>1272</v>
      </c>
      <c r="F636" s="1">
        <v>1153.4649733762096</v>
      </c>
      <c r="G636" s="1">
        <v>10.171758479837136</v>
      </c>
    </row>
    <row r="637" spans="1:7">
      <c r="A637" t="s">
        <v>1273</v>
      </c>
      <c r="B637">
        <v>36</v>
      </c>
      <c r="C637">
        <v>3</v>
      </c>
      <c r="D637" t="str">
        <f t="shared" si="9"/>
        <v xml:space="preserve">MYOF </v>
      </c>
      <c r="E637" t="s">
        <v>1274</v>
      </c>
      <c r="F637" s="1">
        <v>1153.3461573875838</v>
      </c>
      <c r="G637" s="1">
        <v>10.17160986321618</v>
      </c>
    </row>
    <row r="638" spans="1:7">
      <c r="A638" t="s">
        <v>1275</v>
      </c>
      <c r="B638">
        <v>79</v>
      </c>
      <c r="C638">
        <v>19</v>
      </c>
      <c r="D638" t="str">
        <f t="shared" si="9"/>
        <v xml:space="preserve">PHB2 </v>
      </c>
      <c r="E638" t="s">
        <v>1276</v>
      </c>
      <c r="F638" s="1">
        <v>1151.8134334599383</v>
      </c>
      <c r="G638" s="1">
        <v>10.169691337883604</v>
      </c>
    </row>
    <row r="639" spans="1:7">
      <c r="A639" t="s">
        <v>1277</v>
      </c>
      <c r="B639">
        <v>67</v>
      </c>
      <c r="C639">
        <v>19</v>
      </c>
      <c r="D639" t="str">
        <f t="shared" si="9"/>
        <v xml:space="preserve">AK9 </v>
      </c>
      <c r="E639" t="s">
        <v>1278</v>
      </c>
      <c r="F639" s="1">
        <v>1148.9908622627997</v>
      </c>
      <c r="G639" s="1">
        <v>10.166151609173038</v>
      </c>
    </row>
    <row r="640" spans="1:7">
      <c r="A640" t="s">
        <v>1279</v>
      </c>
      <c r="B640">
        <v>114</v>
      </c>
      <c r="C640">
        <v>9</v>
      </c>
      <c r="D640" t="str">
        <f t="shared" si="9"/>
        <v xml:space="preserve">PSMD1 </v>
      </c>
      <c r="E640" t="s">
        <v>1280</v>
      </c>
      <c r="F640" s="1">
        <v>1148.2256350366763</v>
      </c>
      <c r="G640" s="1">
        <v>10.165190455040275</v>
      </c>
    </row>
    <row r="641" spans="1:7">
      <c r="A641" t="s">
        <v>1281</v>
      </c>
      <c r="B641">
        <v>102</v>
      </c>
      <c r="C641">
        <v>22</v>
      </c>
      <c r="D641" t="str">
        <f t="shared" si="9"/>
        <v xml:space="preserve">COPB2 </v>
      </c>
      <c r="E641" t="s">
        <v>1282</v>
      </c>
      <c r="F641" s="1">
        <v>1146.0799776349811</v>
      </c>
      <c r="G641" s="1">
        <v>10.162492008784254</v>
      </c>
    </row>
    <row r="642" spans="1:7">
      <c r="A642" t="s">
        <v>1283</v>
      </c>
      <c r="B642">
        <v>18</v>
      </c>
      <c r="C642">
        <v>3</v>
      </c>
      <c r="D642" t="str">
        <f t="shared" ref="D642:D705" si="10">MID(E642,SEARCH("GN=",E642)+3,SEARCH("PE=",E642)-SEARCH("GN=",E642)-3)</f>
        <v xml:space="preserve">PHACTR1 </v>
      </c>
      <c r="E642" t="s">
        <v>1284</v>
      </c>
      <c r="F642" s="1">
        <v>1142.9915342957095</v>
      </c>
      <c r="G642" s="1">
        <v>10.158599002759686</v>
      </c>
    </row>
    <row r="643" spans="1:7">
      <c r="A643" t="s">
        <v>1285</v>
      </c>
      <c r="B643">
        <v>52</v>
      </c>
      <c r="C643">
        <v>4</v>
      </c>
      <c r="D643" t="str">
        <f t="shared" si="10"/>
        <v xml:space="preserve">DLD </v>
      </c>
      <c r="E643" t="s">
        <v>1286</v>
      </c>
      <c r="F643" s="1">
        <v>1139.9278919395738</v>
      </c>
      <c r="G643" s="1">
        <v>10.154726851831569</v>
      </c>
    </row>
    <row r="644" spans="1:7">
      <c r="A644" t="s">
        <v>1287</v>
      </c>
      <c r="B644">
        <v>17</v>
      </c>
      <c r="C644">
        <v>4</v>
      </c>
      <c r="D644" t="str">
        <f t="shared" si="10"/>
        <v xml:space="preserve">VAPB </v>
      </c>
      <c r="E644" t="s">
        <v>1288</v>
      </c>
      <c r="F644" s="1">
        <v>1138.9497861470638</v>
      </c>
      <c r="G644" s="1">
        <v>10.153488427780522</v>
      </c>
    </row>
    <row r="645" spans="1:7">
      <c r="A645" t="s">
        <v>1289</v>
      </c>
      <c r="B645">
        <v>154</v>
      </c>
      <c r="C645">
        <v>24</v>
      </c>
      <c r="D645" t="str">
        <f t="shared" si="10"/>
        <v xml:space="preserve">FHAD1 </v>
      </c>
      <c r="E645" t="s">
        <v>1290</v>
      </c>
      <c r="F645" s="1">
        <v>1128.792188740209</v>
      </c>
      <c r="G645" s="1">
        <v>10.140564194271954</v>
      </c>
    </row>
    <row r="646" spans="1:7">
      <c r="A646" t="s">
        <v>1291</v>
      </c>
      <c r="B646">
        <v>17</v>
      </c>
      <c r="C646">
        <v>3</v>
      </c>
      <c r="D646" t="str">
        <f t="shared" si="10"/>
        <v xml:space="preserve">KLHL3 </v>
      </c>
      <c r="E646" t="s">
        <v>1292</v>
      </c>
      <c r="F646" s="1">
        <v>1124.1561005385845</v>
      </c>
      <c r="G646" s="1">
        <v>10.134626667050227</v>
      </c>
    </row>
    <row r="647" spans="1:7">
      <c r="A647" t="s">
        <v>1293</v>
      </c>
      <c r="B647">
        <v>30</v>
      </c>
      <c r="C647">
        <v>6</v>
      </c>
      <c r="D647" t="str">
        <f t="shared" si="10"/>
        <v xml:space="preserve">CCPG1 </v>
      </c>
      <c r="E647" t="s">
        <v>1294</v>
      </c>
      <c r="F647" s="1">
        <v>1117.0035694002429</v>
      </c>
      <c r="G647" s="1">
        <v>10.125418080642493</v>
      </c>
    </row>
    <row r="648" spans="1:7">
      <c r="A648" t="s">
        <v>1295</v>
      </c>
      <c r="B648">
        <v>189</v>
      </c>
      <c r="C648">
        <v>39</v>
      </c>
      <c r="D648" t="str">
        <f t="shared" si="10"/>
        <v xml:space="preserve">VPS13C </v>
      </c>
      <c r="E648" t="s">
        <v>1296</v>
      </c>
      <c r="F648" s="1">
        <v>1116.6114455515096</v>
      </c>
      <c r="G648" s="1">
        <v>10.124911533960091</v>
      </c>
    </row>
    <row r="649" spans="1:7">
      <c r="A649" t="s">
        <v>1297</v>
      </c>
      <c r="B649">
        <v>34</v>
      </c>
      <c r="C649">
        <v>3</v>
      </c>
      <c r="D649" t="str">
        <f t="shared" si="10"/>
        <v xml:space="preserve">GNS </v>
      </c>
      <c r="E649" t="s">
        <v>1298</v>
      </c>
      <c r="F649" s="1">
        <v>1116.5386173867557</v>
      </c>
      <c r="G649" s="1">
        <v>10.124817434746689</v>
      </c>
    </row>
    <row r="650" spans="1:7">
      <c r="A650" t="s">
        <v>1299</v>
      </c>
      <c r="B650">
        <v>199</v>
      </c>
      <c r="C650">
        <v>65</v>
      </c>
      <c r="D650" t="str">
        <f t="shared" si="10"/>
        <v xml:space="preserve">TLN1 </v>
      </c>
      <c r="E650" t="s">
        <v>1300</v>
      </c>
      <c r="F650" s="1">
        <v>1112.9216173751838</v>
      </c>
      <c r="G650" s="1">
        <v>10.120136272484647</v>
      </c>
    </row>
    <row r="651" spans="1:7">
      <c r="A651" t="s">
        <v>1301</v>
      </c>
      <c r="B651">
        <v>5</v>
      </c>
      <c r="C651">
        <v>5</v>
      </c>
      <c r="D651" t="str">
        <f t="shared" si="10"/>
        <v xml:space="preserve">DCD </v>
      </c>
      <c r="E651" t="s">
        <v>1302</v>
      </c>
      <c r="F651" s="1">
        <v>1111.8689032200057</v>
      </c>
      <c r="G651" s="1">
        <v>10.118770979356656</v>
      </c>
    </row>
    <row r="652" spans="1:7">
      <c r="A652" t="s">
        <v>1303</v>
      </c>
      <c r="B652">
        <v>96</v>
      </c>
      <c r="C652">
        <v>30</v>
      </c>
      <c r="D652" t="str">
        <f t="shared" si="10"/>
        <v xml:space="preserve">SSB </v>
      </c>
      <c r="E652" t="s">
        <v>1304</v>
      </c>
      <c r="F652" s="1">
        <v>1111.7881488421524</v>
      </c>
      <c r="G652" s="1">
        <v>10.118666193467661</v>
      </c>
    </row>
    <row r="653" spans="1:7">
      <c r="A653" t="s">
        <v>1305</v>
      </c>
      <c r="B653">
        <v>39</v>
      </c>
      <c r="C653">
        <v>4</v>
      </c>
      <c r="D653" t="str">
        <f t="shared" si="10"/>
        <v xml:space="preserve">CCDC168 </v>
      </c>
      <c r="E653" t="s">
        <v>1306</v>
      </c>
      <c r="F653" s="1">
        <v>1111.6943972108868</v>
      </c>
      <c r="G653" s="1">
        <v>10.118544532954676</v>
      </c>
    </row>
    <row r="654" spans="1:7">
      <c r="A654" t="s">
        <v>1307</v>
      </c>
      <c r="B654">
        <v>110</v>
      </c>
      <c r="C654">
        <v>17</v>
      </c>
      <c r="D654" t="str">
        <f t="shared" si="10"/>
        <v xml:space="preserve">DNM3 </v>
      </c>
      <c r="E654" t="s">
        <v>1308</v>
      </c>
      <c r="F654" s="1">
        <v>1109.4739148976396</v>
      </c>
      <c r="G654" s="1">
        <v>10.115660033053063</v>
      </c>
    </row>
    <row r="655" spans="1:7">
      <c r="A655" t="s">
        <v>1309</v>
      </c>
      <c r="B655">
        <v>22</v>
      </c>
      <c r="C655">
        <v>7</v>
      </c>
      <c r="D655" t="str">
        <f t="shared" si="10"/>
        <v xml:space="preserve">ACBD3 </v>
      </c>
      <c r="E655" t="s">
        <v>1310</v>
      </c>
      <c r="F655" s="1">
        <v>1108.8445408941279</v>
      </c>
      <c r="G655" s="1">
        <v>10.114841399663684</v>
      </c>
    </row>
    <row r="656" spans="1:7">
      <c r="A656" t="s">
        <v>1311</v>
      </c>
      <c r="B656">
        <v>45</v>
      </c>
      <c r="C656">
        <v>8</v>
      </c>
      <c r="D656" t="str">
        <f t="shared" si="10"/>
        <v xml:space="preserve">SNAP25 </v>
      </c>
      <c r="E656" t="s">
        <v>1312</v>
      </c>
      <c r="F656" s="1">
        <v>1108.6644837174733</v>
      </c>
      <c r="G656" s="1">
        <v>10.114607111916916</v>
      </c>
    </row>
    <row r="657" spans="1:7">
      <c r="A657" t="s">
        <v>1313</v>
      </c>
      <c r="B657">
        <v>30</v>
      </c>
      <c r="C657">
        <v>10</v>
      </c>
      <c r="D657" t="str">
        <f t="shared" si="10"/>
        <v xml:space="preserve">GPC4 </v>
      </c>
      <c r="E657" t="s">
        <v>1314</v>
      </c>
      <c r="F657" s="1">
        <v>1107.6271845714557</v>
      </c>
      <c r="G657" s="1">
        <v>10.113256652079375</v>
      </c>
    </row>
    <row r="658" spans="1:7">
      <c r="A658" t="s">
        <v>1315</v>
      </c>
      <c r="B658">
        <v>123</v>
      </c>
      <c r="C658">
        <v>12</v>
      </c>
      <c r="D658" t="str">
        <f t="shared" si="10"/>
        <v xml:space="preserve">IMMT </v>
      </c>
      <c r="E658" t="s">
        <v>1316</v>
      </c>
      <c r="F658" s="1">
        <v>1107.5580236781991</v>
      </c>
      <c r="G658" s="1">
        <v>10.113166566539451</v>
      </c>
    </row>
    <row r="659" spans="1:7">
      <c r="A659" t="s">
        <v>1317</v>
      </c>
      <c r="B659">
        <v>44</v>
      </c>
      <c r="C659">
        <v>16</v>
      </c>
      <c r="D659" t="str">
        <f t="shared" si="10"/>
        <v xml:space="preserve">MAPRE1 </v>
      </c>
      <c r="E659" t="s">
        <v>1318</v>
      </c>
      <c r="F659" s="1">
        <v>1097.7711322677578</v>
      </c>
      <c r="G659" s="1">
        <v>10.100361591501354</v>
      </c>
    </row>
    <row r="660" spans="1:7">
      <c r="A660" t="s">
        <v>1319</v>
      </c>
      <c r="B660">
        <v>133</v>
      </c>
      <c r="C660">
        <v>9</v>
      </c>
      <c r="D660" t="str">
        <f t="shared" si="10"/>
        <v xml:space="preserve">CDK5RAP2 </v>
      </c>
      <c r="E660" t="s">
        <v>1320</v>
      </c>
      <c r="F660" s="1">
        <v>1095.0378561627313</v>
      </c>
      <c r="G660" s="1">
        <v>10.096765030245789</v>
      </c>
    </row>
    <row r="661" spans="1:7">
      <c r="A661" t="s">
        <v>1321</v>
      </c>
      <c r="B661">
        <v>98</v>
      </c>
      <c r="C661">
        <v>26</v>
      </c>
      <c r="D661" t="str">
        <f t="shared" si="10"/>
        <v xml:space="preserve">HNRNPL </v>
      </c>
      <c r="E661" t="s">
        <v>1322</v>
      </c>
      <c r="F661" s="1">
        <v>1094.457774607014</v>
      </c>
      <c r="G661" s="1">
        <v>10.096000579482277</v>
      </c>
    </row>
    <row r="662" spans="1:7">
      <c r="A662" t="s">
        <v>1323</v>
      </c>
      <c r="B662">
        <v>36</v>
      </c>
      <c r="C662">
        <v>13</v>
      </c>
      <c r="D662" t="str">
        <f t="shared" si="10"/>
        <v xml:space="preserve">CACYBP </v>
      </c>
      <c r="E662" t="s">
        <v>1324</v>
      </c>
      <c r="F662" s="1">
        <v>1089.07007226417</v>
      </c>
      <c r="G662" s="1">
        <v>10.088881066683596</v>
      </c>
    </row>
    <row r="663" spans="1:7">
      <c r="A663" t="s">
        <v>1325</v>
      </c>
      <c r="B663">
        <v>45</v>
      </c>
      <c r="C663">
        <v>6</v>
      </c>
      <c r="D663" t="str">
        <f t="shared" si="10"/>
        <v xml:space="preserve">RPLP0 </v>
      </c>
      <c r="E663" t="s">
        <v>1326</v>
      </c>
      <c r="F663" s="1">
        <v>1088.7571345542049</v>
      </c>
      <c r="G663" s="1">
        <v>10.08846645740333</v>
      </c>
    </row>
    <row r="664" spans="1:7">
      <c r="A664" t="s">
        <v>1327</v>
      </c>
      <c r="B664">
        <v>16</v>
      </c>
      <c r="C664">
        <v>4</v>
      </c>
      <c r="D664" t="str">
        <f t="shared" si="10"/>
        <v xml:space="preserve">ARL6IP5 </v>
      </c>
      <c r="E664" t="s">
        <v>1328</v>
      </c>
      <c r="F664" s="1">
        <v>1087.7197969178203</v>
      </c>
      <c r="G664" s="1">
        <v>10.087091242297285</v>
      </c>
    </row>
    <row r="665" spans="1:7">
      <c r="A665" t="s">
        <v>1329</v>
      </c>
      <c r="B665">
        <v>15</v>
      </c>
      <c r="C665">
        <v>4</v>
      </c>
      <c r="D665" t="str">
        <f t="shared" si="10"/>
        <v xml:space="preserve">CSNK2A2 </v>
      </c>
      <c r="E665" t="s">
        <v>1330</v>
      </c>
      <c r="F665" s="1">
        <v>1084.3211006956446</v>
      </c>
      <c r="G665" s="1">
        <v>10.08257633082172</v>
      </c>
    </row>
    <row r="666" spans="1:7">
      <c r="A666" t="s">
        <v>1331</v>
      </c>
      <c r="B666">
        <v>242</v>
      </c>
      <c r="C666">
        <v>42</v>
      </c>
      <c r="D666" t="str">
        <f t="shared" si="10"/>
        <v xml:space="preserve">PCNT </v>
      </c>
      <c r="E666" t="s">
        <v>1332</v>
      </c>
      <c r="F666" s="1">
        <v>1082.4287506326216</v>
      </c>
      <c r="G666" s="1">
        <v>10.080056349344387</v>
      </c>
    </row>
    <row r="667" spans="1:7">
      <c r="A667" t="s">
        <v>1333</v>
      </c>
      <c r="B667">
        <v>8</v>
      </c>
      <c r="C667">
        <v>2</v>
      </c>
      <c r="D667" t="str">
        <f t="shared" si="10"/>
        <v xml:space="preserve">SOX13 </v>
      </c>
      <c r="E667" t="s">
        <v>1334</v>
      </c>
      <c r="F667" s="1">
        <v>1080.4914303161645</v>
      </c>
      <c r="G667" s="1">
        <v>10.077471914481535</v>
      </c>
    </row>
    <row r="668" spans="1:7">
      <c r="A668" t="s">
        <v>1335</v>
      </c>
      <c r="B668">
        <v>46</v>
      </c>
      <c r="C668">
        <v>16</v>
      </c>
      <c r="D668" t="str">
        <f t="shared" si="10"/>
        <v xml:space="preserve">MAT2A </v>
      </c>
      <c r="E668" t="s">
        <v>1336</v>
      </c>
      <c r="F668" s="1">
        <v>1079.135088137396</v>
      </c>
      <c r="G668" s="1">
        <v>10.075659760041296</v>
      </c>
    </row>
    <row r="669" spans="1:7">
      <c r="A669" t="s">
        <v>1337</v>
      </c>
      <c r="B669">
        <v>103</v>
      </c>
      <c r="C669">
        <v>18</v>
      </c>
      <c r="D669" t="str">
        <f t="shared" si="10"/>
        <v xml:space="preserve">DDX3Y </v>
      </c>
      <c r="E669" t="s">
        <v>1338</v>
      </c>
      <c r="F669" s="1">
        <v>1077.4507699465025</v>
      </c>
      <c r="G669" s="1">
        <v>10.07340623696801</v>
      </c>
    </row>
    <row r="670" spans="1:7">
      <c r="A670" t="s">
        <v>1339</v>
      </c>
      <c r="B670">
        <v>94</v>
      </c>
      <c r="C670">
        <v>10</v>
      </c>
      <c r="D670" t="str">
        <f t="shared" si="10"/>
        <v xml:space="preserve">KRT14 </v>
      </c>
      <c r="E670" t="s">
        <v>1340</v>
      </c>
      <c r="F670" s="1">
        <v>1075.6068343846687</v>
      </c>
      <c r="G670" s="1">
        <v>10.070935111870545</v>
      </c>
    </row>
    <row r="671" spans="1:7">
      <c r="A671" t="s">
        <v>1341</v>
      </c>
      <c r="B671">
        <v>59</v>
      </c>
      <c r="C671">
        <v>21</v>
      </c>
      <c r="D671" t="str">
        <f t="shared" si="10"/>
        <v xml:space="preserve">VDAC1 </v>
      </c>
      <c r="E671" t="s">
        <v>1342</v>
      </c>
      <c r="F671" s="1">
        <v>1075.3989556056338</v>
      </c>
      <c r="G671" s="1">
        <v>10.070656260287768</v>
      </c>
    </row>
    <row r="672" spans="1:7">
      <c r="A672" t="s">
        <v>1343</v>
      </c>
      <c r="B672">
        <v>38</v>
      </c>
      <c r="C672">
        <v>6</v>
      </c>
      <c r="D672" t="str">
        <f t="shared" si="10"/>
        <v xml:space="preserve">RAB11A </v>
      </c>
      <c r="E672" t="s">
        <v>1344</v>
      </c>
      <c r="F672" s="1">
        <v>1073.4067450686887</v>
      </c>
      <c r="G672" s="1">
        <v>10.06798114351508</v>
      </c>
    </row>
    <row r="673" spans="1:7">
      <c r="A673" t="s">
        <v>1345</v>
      </c>
      <c r="B673">
        <v>24</v>
      </c>
      <c r="C673">
        <v>9</v>
      </c>
      <c r="D673" t="str">
        <f t="shared" si="10"/>
        <v xml:space="preserve">PABPN1 </v>
      </c>
      <c r="E673" t="s">
        <v>1346</v>
      </c>
      <c r="F673" s="1">
        <v>1072.6299385303441</v>
      </c>
      <c r="G673" s="1">
        <v>10.066936711238492</v>
      </c>
    </row>
    <row r="674" spans="1:7">
      <c r="A674" t="s">
        <v>1347</v>
      </c>
      <c r="B674">
        <v>6</v>
      </c>
      <c r="C674">
        <v>2</v>
      </c>
      <c r="D674" t="str">
        <f t="shared" si="10"/>
        <v xml:space="preserve">SRM </v>
      </c>
      <c r="E674" t="s">
        <v>1348</v>
      </c>
      <c r="F674" s="1">
        <v>1071.2931942309983</v>
      </c>
      <c r="G674" s="1">
        <v>10.065137659218351</v>
      </c>
    </row>
    <row r="675" spans="1:7">
      <c r="A675" t="s">
        <v>1349</v>
      </c>
      <c r="B675">
        <v>31</v>
      </c>
      <c r="C675">
        <v>8</v>
      </c>
      <c r="D675" t="str">
        <f t="shared" si="10"/>
        <v xml:space="preserve">SRC </v>
      </c>
      <c r="E675" t="s">
        <v>1350</v>
      </c>
      <c r="F675" s="1">
        <v>1069.011193599915</v>
      </c>
      <c r="G675" s="1">
        <v>10.062061244237366</v>
      </c>
    </row>
    <row r="676" spans="1:7">
      <c r="A676" t="s">
        <v>1351</v>
      </c>
      <c r="B676">
        <v>28</v>
      </c>
      <c r="C676">
        <v>8</v>
      </c>
      <c r="D676" t="str">
        <f t="shared" si="10"/>
        <v xml:space="preserve">MYBPC2 </v>
      </c>
      <c r="E676" t="s">
        <v>1352</v>
      </c>
      <c r="F676" s="1">
        <v>1068.9621346819918</v>
      </c>
      <c r="G676" s="1">
        <v>10.06199503475133</v>
      </c>
    </row>
    <row r="677" spans="1:7">
      <c r="A677" t="s">
        <v>1353</v>
      </c>
      <c r="B677">
        <v>50</v>
      </c>
      <c r="C677">
        <v>14</v>
      </c>
      <c r="D677" t="str">
        <f t="shared" si="10"/>
        <v xml:space="preserve">DDX21 </v>
      </c>
      <c r="E677" t="s">
        <v>1354</v>
      </c>
      <c r="F677" s="1">
        <v>1068.6901252817026</v>
      </c>
      <c r="G677" s="1">
        <v>10.061627878107249</v>
      </c>
    </row>
    <row r="678" spans="1:7">
      <c r="A678" t="s">
        <v>1355</v>
      </c>
      <c r="B678">
        <v>124</v>
      </c>
      <c r="C678">
        <v>30</v>
      </c>
      <c r="D678" t="str">
        <f t="shared" si="10"/>
        <v xml:space="preserve">HSPA1A </v>
      </c>
      <c r="E678" t="s">
        <v>1356</v>
      </c>
      <c r="F678" s="1">
        <v>1066.754021645547</v>
      </c>
      <c r="G678" s="1">
        <v>10.059011834148523</v>
      </c>
    </row>
    <row r="679" spans="1:7">
      <c r="A679" t="s">
        <v>1357</v>
      </c>
      <c r="B679">
        <v>131</v>
      </c>
      <c r="C679">
        <v>29</v>
      </c>
      <c r="D679" t="str">
        <f t="shared" si="10"/>
        <v xml:space="preserve">UGP2 </v>
      </c>
      <c r="E679" t="s">
        <v>1358</v>
      </c>
      <c r="F679" s="1">
        <v>1064.9834562976869</v>
      </c>
      <c r="G679" s="1">
        <v>10.056615304124783</v>
      </c>
    </row>
    <row r="680" spans="1:7">
      <c r="A680" t="s">
        <v>1359</v>
      </c>
      <c r="B680">
        <v>52</v>
      </c>
      <c r="C680">
        <v>17</v>
      </c>
      <c r="D680" t="str">
        <f t="shared" si="10"/>
        <v xml:space="preserve">UGDH </v>
      </c>
      <c r="E680" t="s">
        <v>1360</v>
      </c>
      <c r="F680" s="1">
        <v>1059.3155813231851</v>
      </c>
      <c r="G680" s="1">
        <v>10.048916732146937</v>
      </c>
    </row>
    <row r="681" spans="1:7">
      <c r="A681" t="s">
        <v>1361</v>
      </c>
      <c r="B681">
        <v>19</v>
      </c>
      <c r="C681">
        <v>6</v>
      </c>
      <c r="D681" t="str">
        <f t="shared" si="10"/>
        <v xml:space="preserve">PSMB4 </v>
      </c>
      <c r="E681" t="s">
        <v>1362</v>
      </c>
      <c r="F681" s="1">
        <v>1057.881443400337</v>
      </c>
      <c r="G681" s="1">
        <v>10.046962238576871</v>
      </c>
    </row>
    <row r="682" spans="1:7">
      <c r="A682" t="s">
        <v>1363</v>
      </c>
      <c r="B682">
        <v>180</v>
      </c>
      <c r="C682">
        <v>17</v>
      </c>
      <c r="D682" t="str">
        <f t="shared" si="10"/>
        <v xml:space="preserve">CEP170 </v>
      </c>
      <c r="E682" t="s">
        <v>1364</v>
      </c>
      <c r="F682" s="1">
        <v>1057.330805814528</v>
      </c>
      <c r="G682" s="1">
        <v>10.046211106266046</v>
      </c>
    </row>
    <row r="683" spans="1:7">
      <c r="A683" t="s">
        <v>1365</v>
      </c>
      <c r="B683">
        <v>65</v>
      </c>
      <c r="C683">
        <v>15</v>
      </c>
      <c r="D683" t="str">
        <f t="shared" si="10"/>
        <v xml:space="preserve">DES </v>
      </c>
      <c r="E683" t="s">
        <v>1366</v>
      </c>
      <c r="F683" s="1">
        <v>1054.7150922382025</v>
      </c>
      <c r="G683" s="1">
        <v>10.042637624328169</v>
      </c>
    </row>
    <row r="684" spans="1:7">
      <c r="A684" t="s">
        <v>1367</v>
      </c>
      <c r="B684">
        <v>31</v>
      </c>
      <c r="C684">
        <v>2</v>
      </c>
      <c r="D684" t="str">
        <f t="shared" si="10"/>
        <v xml:space="preserve">CAB39 </v>
      </c>
      <c r="E684" t="s">
        <v>1368</v>
      </c>
      <c r="F684" s="1">
        <v>1054.6323035630799</v>
      </c>
      <c r="G684" s="1">
        <v>10.042524377158603</v>
      </c>
    </row>
    <row r="685" spans="1:7">
      <c r="A685" t="s">
        <v>1369</v>
      </c>
      <c r="B685">
        <v>28</v>
      </c>
      <c r="C685">
        <v>6</v>
      </c>
      <c r="D685" t="str">
        <f t="shared" si="10"/>
        <v xml:space="preserve">KATNAL2 </v>
      </c>
      <c r="E685" t="s">
        <v>1370</v>
      </c>
      <c r="F685" s="1">
        <v>1053.1574590454827</v>
      </c>
      <c r="G685" s="1">
        <v>10.040505436506541</v>
      </c>
    </row>
    <row r="686" spans="1:7">
      <c r="A686" t="s">
        <v>1371</v>
      </c>
      <c r="B686">
        <v>52</v>
      </c>
      <c r="C686">
        <v>13</v>
      </c>
      <c r="D686" t="str">
        <f t="shared" si="10"/>
        <v xml:space="preserve">ATP12A </v>
      </c>
      <c r="E686" t="s">
        <v>1372</v>
      </c>
      <c r="F686" s="1">
        <v>1051.7057266925203</v>
      </c>
      <c r="G686" s="1">
        <v>10.038515371391995</v>
      </c>
    </row>
    <row r="687" spans="1:7">
      <c r="A687" t="s">
        <v>1373</v>
      </c>
      <c r="B687">
        <v>30</v>
      </c>
      <c r="C687">
        <v>9</v>
      </c>
      <c r="D687" t="str">
        <f t="shared" si="10"/>
        <v xml:space="preserve">YBX3 </v>
      </c>
      <c r="E687" t="s">
        <v>1374</v>
      </c>
      <c r="F687" s="1">
        <v>1048.559999052281</v>
      </c>
      <c r="G687" s="1">
        <v>10.0341937000867</v>
      </c>
    </row>
    <row r="688" spans="1:7">
      <c r="A688" t="s">
        <v>1375</v>
      </c>
      <c r="B688">
        <v>65</v>
      </c>
      <c r="C688">
        <v>29</v>
      </c>
      <c r="D688" t="str">
        <f t="shared" si="10"/>
        <v xml:space="preserve">PGM1 </v>
      </c>
      <c r="E688" t="s">
        <v>1376</v>
      </c>
      <c r="F688" s="1">
        <v>1046.167563724631</v>
      </c>
      <c r="G688" s="1">
        <v>10.030898229931086</v>
      </c>
    </row>
    <row r="689" spans="1:7">
      <c r="A689" t="s">
        <v>1377</v>
      </c>
      <c r="B689">
        <v>29</v>
      </c>
      <c r="C689">
        <v>10</v>
      </c>
      <c r="D689" t="str">
        <f t="shared" si="10"/>
        <v xml:space="preserve">PAFAH1B3 </v>
      </c>
      <c r="E689" t="s">
        <v>1378</v>
      </c>
      <c r="F689" s="1">
        <v>1042.2994386517221</v>
      </c>
      <c r="G689" s="1">
        <v>10.02555408876434</v>
      </c>
    </row>
    <row r="690" spans="1:7">
      <c r="A690" t="s">
        <v>1379</v>
      </c>
      <c r="B690">
        <v>31</v>
      </c>
      <c r="C690">
        <v>6</v>
      </c>
      <c r="D690" t="str">
        <f t="shared" si="10"/>
        <v xml:space="preserve">ATP5F1 </v>
      </c>
      <c r="E690" t="s">
        <v>1380</v>
      </c>
      <c r="F690" s="1">
        <v>1042.2059322553598</v>
      </c>
      <c r="G690" s="1">
        <v>10.0254246564143</v>
      </c>
    </row>
    <row r="691" spans="1:7">
      <c r="A691" t="s">
        <v>1381</v>
      </c>
      <c r="B691">
        <v>80</v>
      </c>
      <c r="C691">
        <v>33</v>
      </c>
      <c r="D691" t="str">
        <f t="shared" si="10"/>
        <v xml:space="preserve">WDR1 </v>
      </c>
      <c r="E691" t="s">
        <v>1382</v>
      </c>
      <c r="F691" s="1">
        <v>1041.9907204871404</v>
      </c>
      <c r="G691" s="1">
        <v>10.025126714325729</v>
      </c>
    </row>
    <row r="692" spans="1:7">
      <c r="A692" t="s">
        <v>1383</v>
      </c>
      <c r="B692">
        <v>75</v>
      </c>
      <c r="C692">
        <v>10</v>
      </c>
      <c r="D692" t="str">
        <f t="shared" si="10"/>
        <v xml:space="preserve">SEPT7 </v>
      </c>
      <c r="E692" t="s">
        <v>1384</v>
      </c>
      <c r="F692" s="1">
        <v>1041.6164362639227</v>
      </c>
      <c r="G692" s="1">
        <v>10.024608403571442</v>
      </c>
    </row>
    <row r="693" spans="1:7">
      <c r="A693" t="s">
        <v>1385</v>
      </c>
      <c r="B693">
        <v>17</v>
      </c>
      <c r="C693">
        <v>4</v>
      </c>
      <c r="D693" t="str">
        <f t="shared" si="10"/>
        <v xml:space="preserve">ZNF391 </v>
      </c>
      <c r="E693" t="s">
        <v>1386</v>
      </c>
      <c r="F693" s="1">
        <v>1041.4306735159416</v>
      </c>
      <c r="G693" s="1">
        <v>10.024351089183547</v>
      </c>
    </row>
    <row r="694" spans="1:7">
      <c r="A694" t="s">
        <v>1387</v>
      </c>
      <c r="B694">
        <v>34</v>
      </c>
      <c r="C694">
        <v>6</v>
      </c>
      <c r="D694" t="str">
        <f t="shared" si="10"/>
        <v xml:space="preserve">DDOST </v>
      </c>
      <c r="E694" t="s">
        <v>1388</v>
      </c>
      <c r="F694" s="1">
        <v>1039.997010696653</v>
      </c>
      <c r="G694" s="1">
        <v>10.022363666240654</v>
      </c>
    </row>
    <row r="695" spans="1:7">
      <c r="A695" t="s">
        <v>1389</v>
      </c>
      <c r="B695">
        <v>39</v>
      </c>
      <c r="C695">
        <v>9</v>
      </c>
      <c r="D695" t="str">
        <f t="shared" si="10"/>
        <v xml:space="preserve">PRPF19 </v>
      </c>
      <c r="E695" t="s">
        <v>1390</v>
      </c>
      <c r="F695" s="1">
        <v>1039.3841954222789</v>
      </c>
      <c r="G695" s="1">
        <v>10.021513311740657</v>
      </c>
    </row>
    <row r="696" spans="1:7">
      <c r="A696" t="s">
        <v>1391</v>
      </c>
      <c r="B696">
        <v>74</v>
      </c>
      <c r="C696">
        <v>29</v>
      </c>
      <c r="D696" t="str">
        <f t="shared" si="10"/>
        <v xml:space="preserve">PSMD3 </v>
      </c>
      <c r="E696" t="s">
        <v>1392</v>
      </c>
      <c r="F696" s="1">
        <v>1039.251715637419</v>
      </c>
      <c r="G696" s="1">
        <v>10.021329414283795</v>
      </c>
    </row>
    <row r="697" spans="1:7">
      <c r="A697" t="s">
        <v>1393</v>
      </c>
      <c r="B697">
        <v>80</v>
      </c>
      <c r="C697">
        <v>20</v>
      </c>
      <c r="D697" t="str">
        <f t="shared" si="10"/>
        <v xml:space="preserve">UNC13C </v>
      </c>
      <c r="E697" t="s">
        <v>1394</v>
      </c>
      <c r="F697" s="1">
        <v>1036.9334953902514</v>
      </c>
      <c r="G697" s="1">
        <v>10.018107653309466</v>
      </c>
    </row>
    <row r="698" spans="1:7">
      <c r="A698" t="s">
        <v>1395</v>
      </c>
      <c r="B698">
        <v>102</v>
      </c>
      <c r="C698">
        <v>15</v>
      </c>
      <c r="D698" t="str">
        <f t="shared" si="10"/>
        <v xml:space="preserve">IFT172 </v>
      </c>
      <c r="E698" t="s">
        <v>1396</v>
      </c>
      <c r="F698" s="1">
        <v>1036.3062931392017</v>
      </c>
      <c r="G698" s="1">
        <v>10.017234757072536</v>
      </c>
    </row>
    <row r="699" spans="1:7">
      <c r="A699" t="s">
        <v>1397</v>
      </c>
      <c r="B699">
        <v>20</v>
      </c>
      <c r="C699">
        <v>8</v>
      </c>
      <c r="D699" t="str">
        <f t="shared" si="10"/>
        <v xml:space="preserve">SUB1 </v>
      </c>
      <c r="E699" t="s">
        <v>1398</v>
      </c>
      <c r="F699" s="1">
        <v>1035.7796500875513</v>
      </c>
      <c r="G699" s="1">
        <v>10.016501403962568</v>
      </c>
    </row>
    <row r="700" spans="1:7">
      <c r="A700" t="s">
        <v>1399</v>
      </c>
      <c r="B700">
        <v>42</v>
      </c>
      <c r="C700">
        <v>8</v>
      </c>
      <c r="D700" t="str">
        <f t="shared" si="10"/>
        <v xml:space="preserve">KRT84 </v>
      </c>
      <c r="E700" t="s">
        <v>1400</v>
      </c>
      <c r="F700" s="1">
        <v>1033.7929754111885</v>
      </c>
      <c r="G700" s="1">
        <v>10.01373158902733</v>
      </c>
    </row>
    <row r="701" spans="1:7">
      <c r="A701" t="s">
        <v>1401</v>
      </c>
      <c r="B701">
        <v>50</v>
      </c>
      <c r="C701">
        <v>6</v>
      </c>
      <c r="D701" t="str">
        <f t="shared" si="10"/>
        <v xml:space="preserve">MYO15B </v>
      </c>
      <c r="E701" t="s">
        <v>1402</v>
      </c>
      <c r="F701" s="1">
        <v>1032.8449023967196</v>
      </c>
      <c r="G701" s="1">
        <v>10.012407912202267</v>
      </c>
    </row>
    <row r="702" spans="1:7">
      <c r="A702" t="s">
        <v>1403</v>
      </c>
      <c r="B702">
        <v>15</v>
      </c>
      <c r="C702">
        <v>2</v>
      </c>
      <c r="D702" t="str">
        <f t="shared" si="10"/>
        <v xml:space="preserve">ATRIP </v>
      </c>
      <c r="E702" t="s">
        <v>1404</v>
      </c>
      <c r="F702" s="1">
        <v>1030.1616209826554</v>
      </c>
      <c r="G702" s="1">
        <v>10.008654982748583</v>
      </c>
    </row>
    <row r="703" spans="1:7">
      <c r="A703" t="s">
        <v>1405</v>
      </c>
      <c r="B703">
        <v>39</v>
      </c>
      <c r="C703">
        <v>19</v>
      </c>
      <c r="D703" t="str">
        <f t="shared" si="10"/>
        <v xml:space="preserve">SERPINB9 </v>
      </c>
      <c r="E703" t="s">
        <v>1406</v>
      </c>
      <c r="F703" s="1">
        <v>1028.9690157037464</v>
      </c>
      <c r="G703" s="1">
        <v>10.006983825141239</v>
      </c>
    </row>
    <row r="704" spans="1:7">
      <c r="A704" t="s">
        <v>1407</v>
      </c>
      <c r="B704">
        <v>20</v>
      </c>
      <c r="C704">
        <v>6</v>
      </c>
      <c r="D704" t="str">
        <f t="shared" si="10"/>
        <v xml:space="preserve">FSD2 </v>
      </c>
      <c r="E704" t="s">
        <v>1408</v>
      </c>
      <c r="F704" s="1">
        <v>1027.892061412367</v>
      </c>
      <c r="G704" s="1">
        <v>10.005473060243496</v>
      </c>
    </row>
    <row r="705" spans="1:7">
      <c r="A705" t="s">
        <v>1409</v>
      </c>
      <c r="B705">
        <v>135</v>
      </c>
      <c r="C705">
        <v>12</v>
      </c>
      <c r="D705" t="str">
        <f t="shared" si="10"/>
        <v xml:space="preserve">AKAP13 </v>
      </c>
      <c r="E705" t="s">
        <v>1410</v>
      </c>
      <c r="F705" s="1">
        <v>1027.0008685077353</v>
      </c>
      <c r="G705" s="1">
        <v>10.004221686368121</v>
      </c>
    </row>
    <row r="706" spans="1:7">
      <c r="A706" t="s">
        <v>1411</v>
      </c>
      <c r="B706">
        <v>8</v>
      </c>
      <c r="C706">
        <v>2</v>
      </c>
      <c r="D706" t="str">
        <f t="shared" ref="D706:D769" si="11">MID(E706,SEARCH("GN=",E706)+3,SEARCH("PE=",E706)-SEARCH("GN=",E706)-3)</f>
        <v xml:space="preserve">NDST3 </v>
      </c>
      <c r="E706" t="s">
        <v>1412</v>
      </c>
      <c r="F706" s="1">
        <v>1026.4958150827995</v>
      </c>
      <c r="G706" s="1">
        <v>10.003512030402222</v>
      </c>
    </row>
    <row r="707" spans="1:7">
      <c r="A707" t="s">
        <v>1413</v>
      </c>
      <c r="B707">
        <v>22</v>
      </c>
      <c r="C707">
        <v>5</v>
      </c>
      <c r="D707" t="str">
        <f t="shared" si="11"/>
        <v xml:space="preserve">NINL </v>
      </c>
      <c r="E707" t="s">
        <v>1414</v>
      </c>
      <c r="F707" s="1">
        <v>1025.5292330086668</v>
      </c>
      <c r="G707" s="1">
        <v>10.002152901507188</v>
      </c>
    </row>
    <row r="708" spans="1:7">
      <c r="A708" t="s">
        <v>1415</v>
      </c>
      <c r="B708">
        <v>6</v>
      </c>
      <c r="C708">
        <v>2</v>
      </c>
      <c r="D708" t="str">
        <f t="shared" si="11"/>
        <v xml:space="preserve">ZNF727 </v>
      </c>
      <c r="E708" t="s">
        <v>1416</v>
      </c>
      <c r="F708" s="1">
        <v>1024.3349254720226</v>
      </c>
      <c r="G708" s="1">
        <v>10.000471793275457</v>
      </c>
    </row>
    <row r="709" spans="1:7">
      <c r="A709" t="s">
        <v>1417</v>
      </c>
      <c r="B709">
        <v>28</v>
      </c>
      <c r="C709">
        <v>12</v>
      </c>
      <c r="D709" t="str">
        <f t="shared" si="11"/>
        <v xml:space="preserve">VANGL2 </v>
      </c>
      <c r="E709" t="s">
        <v>1418</v>
      </c>
      <c r="F709" s="1">
        <v>1022.8108876212031</v>
      </c>
      <c r="G709" s="1">
        <v>9.9983237076416493</v>
      </c>
    </row>
    <row r="710" spans="1:7">
      <c r="A710" t="s">
        <v>1419</v>
      </c>
      <c r="B710">
        <v>267</v>
      </c>
      <c r="C710">
        <v>37</v>
      </c>
      <c r="D710" t="str">
        <f t="shared" si="11"/>
        <v xml:space="preserve">FLNB </v>
      </c>
      <c r="E710" t="s">
        <v>1420</v>
      </c>
      <c r="F710" s="1">
        <v>1020.8417912446084</v>
      </c>
      <c r="G710" s="1">
        <v>9.9955435811690574</v>
      </c>
    </row>
    <row r="711" spans="1:7">
      <c r="A711" t="s">
        <v>1421</v>
      </c>
      <c r="B711">
        <v>19</v>
      </c>
      <c r="C711">
        <v>7</v>
      </c>
      <c r="D711" t="str">
        <f t="shared" si="11"/>
        <v xml:space="preserve">SCCPDH </v>
      </c>
      <c r="E711" t="s">
        <v>1422</v>
      </c>
      <c r="F711" s="1">
        <v>1016.0105318203033</v>
      </c>
      <c r="G711" s="1">
        <v>9.9886996416207605</v>
      </c>
    </row>
    <row r="712" spans="1:7">
      <c r="A712" t="s">
        <v>1423</v>
      </c>
      <c r="B712">
        <v>153</v>
      </c>
      <c r="C712">
        <v>27</v>
      </c>
      <c r="D712" t="str">
        <f t="shared" si="11"/>
        <v xml:space="preserve">TRIOBP </v>
      </c>
      <c r="E712" t="s">
        <v>1424</v>
      </c>
      <c r="F712" s="1">
        <v>1014.830629587333</v>
      </c>
      <c r="G712" s="1">
        <v>9.987023253211742</v>
      </c>
    </row>
    <row r="713" spans="1:7">
      <c r="A713" t="s">
        <v>1425</v>
      </c>
      <c r="B713">
        <v>27</v>
      </c>
      <c r="C713">
        <v>7</v>
      </c>
      <c r="D713" t="str">
        <f t="shared" si="11"/>
        <v xml:space="preserve">ADD3 </v>
      </c>
      <c r="E713" t="s">
        <v>1426</v>
      </c>
      <c r="F713" s="1">
        <v>1011.5833311256174</v>
      </c>
      <c r="G713" s="1">
        <v>9.9823994542367895</v>
      </c>
    </row>
    <row r="714" spans="1:7">
      <c r="A714" t="s">
        <v>1427</v>
      </c>
      <c r="B714">
        <v>23</v>
      </c>
      <c r="C714">
        <v>2</v>
      </c>
      <c r="D714" t="str">
        <f t="shared" si="11"/>
        <v xml:space="preserve">KIF18A </v>
      </c>
      <c r="E714" t="s">
        <v>1428</v>
      </c>
      <c r="F714" s="1">
        <v>1010.7141339108093</v>
      </c>
      <c r="G714" s="1">
        <v>9.9811592938644829</v>
      </c>
    </row>
    <row r="715" spans="1:7">
      <c r="A715" t="s">
        <v>1429</v>
      </c>
      <c r="B715">
        <v>86</v>
      </c>
      <c r="C715">
        <v>19</v>
      </c>
      <c r="D715" t="str">
        <f t="shared" si="11"/>
        <v xml:space="preserve">SREK1 </v>
      </c>
      <c r="E715" t="s">
        <v>1430</v>
      </c>
      <c r="F715" s="1">
        <v>1010.226448849276</v>
      </c>
      <c r="G715" s="1">
        <v>9.9804630033951369</v>
      </c>
    </row>
    <row r="716" spans="1:7">
      <c r="A716" t="s">
        <v>1431</v>
      </c>
      <c r="B716">
        <v>142</v>
      </c>
      <c r="C716">
        <v>18</v>
      </c>
      <c r="D716" t="str">
        <f t="shared" si="11"/>
        <v xml:space="preserve">CHD9 </v>
      </c>
      <c r="E716" t="s">
        <v>1432</v>
      </c>
      <c r="F716" s="1">
        <v>1007.8729280269923</v>
      </c>
      <c r="G716" s="1">
        <v>9.9770980408990972</v>
      </c>
    </row>
    <row r="717" spans="1:7">
      <c r="A717" t="s">
        <v>1433</v>
      </c>
      <c r="B717">
        <v>161</v>
      </c>
      <c r="C717">
        <v>14</v>
      </c>
      <c r="D717" t="str">
        <f t="shared" si="11"/>
        <v xml:space="preserve">CIT </v>
      </c>
      <c r="E717" t="s">
        <v>1434</v>
      </c>
      <c r="F717" s="1">
        <v>1005.3181929307975</v>
      </c>
      <c r="G717" s="1">
        <v>9.9734364852781425</v>
      </c>
    </row>
    <row r="718" spans="1:7">
      <c r="A718" t="s">
        <v>1435</v>
      </c>
      <c r="B718">
        <v>14</v>
      </c>
      <c r="C718">
        <v>2</v>
      </c>
      <c r="D718" t="str">
        <f t="shared" si="11"/>
        <v xml:space="preserve">ZNF594 </v>
      </c>
      <c r="E718" t="s">
        <v>1436</v>
      </c>
      <c r="F718" s="1">
        <v>1004.488572047277</v>
      </c>
      <c r="G718" s="1">
        <v>9.972245435448567</v>
      </c>
    </row>
    <row r="719" spans="1:7">
      <c r="A719" t="s">
        <v>1437</v>
      </c>
      <c r="B719">
        <v>102</v>
      </c>
      <c r="C719">
        <v>2</v>
      </c>
      <c r="D719" t="str">
        <f t="shared" si="11"/>
        <v xml:space="preserve">TTC28 </v>
      </c>
      <c r="E719" t="s">
        <v>1438</v>
      </c>
      <c r="F719" s="1">
        <v>1003.715876381549</v>
      </c>
      <c r="G719" s="1">
        <v>9.9711352255185499</v>
      </c>
    </row>
    <row r="720" spans="1:7">
      <c r="A720" t="s">
        <v>1439</v>
      </c>
      <c r="B720">
        <v>127</v>
      </c>
      <c r="C720">
        <v>33</v>
      </c>
      <c r="D720" t="str">
        <f t="shared" si="11"/>
        <v xml:space="preserve">CLIP2 </v>
      </c>
      <c r="E720" t="s">
        <v>1440</v>
      </c>
      <c r="F720" s="1">
        <v>1003.7042494591684</v>
      </c>
      <c r="G720" s="1">
        <v>9.9711185134182347</v>
      </c>
    </row>
    <row r="721" spans="1:7">
      <c r="A721" t="s">
        <v>1441</v>
      </c>
      <c r="B721">
        <v>60</v>
      </c>
      <c r="C721">
        <v>21</v>
      </c>
      <c r="D721" t="str">
        <f t="shared" si="11"/>
        <v xml:space="preserve">PPA1 </v>
      </c>
      <c r="E721" t="s">
        <v>1442</v>
      </c>
      <c r="F721" s="1">
        <v>1000.1560806403895</v>
      </c>
      <c r="G721" s="1">
        <v>9.9660094438569171</v>
      </c>
    </row>
    <row r="722" spans="1:7">
      <c r="A722" t="s">
        <v>1443</v>
      </c>
      <c r="B722">
        <v>34</v>
      </c>
      <c r="C722">
        <v>6</v>
      </c>
      <c r="D722" t="str">
        <f t="shared" si="11"/>
        <v xml:space="preserve">ACTR1B </v>
      </c>
      <c r="E722" t="s">
        <v>1444</v>
      </c>
      <c r="F722" s="1">
        <v>998.94262707589041</v>
      </c>
      <c r="G722" s="1">
        <v>9.9642580109255636</v>
      </c>
    </row>
    <row r="723" spans="1:7">
      <c r="A723" t="s">
        <v>1445</v>
      </c>
      <c r="B723">
        <v>97</v>
      </c>
      <c r="C723">
        <v>3</v>
      </c>
      <c r="D723" t="str">
        <f t="shared" si="11"/>
        <v xml:space="preserve">KIF5A </v>
      </c>
      <c r="E723" t="s">
        <v>1446</v>
      </c>
      <c r="F723" s="1">
        <v>993.23694244280011</v>
      </c>
      <c r="G723" s="1">
        <v>9.955994111869277</v>
      </c>
    </row>
    <row r="724" spans="1:7">
      <c r="A724" t="s">
        <v>1447</v>
      </c>
      <c r="B724">
        <v>14</v>
      </c>
      <c r="C724">
        <v>3</v>
      </c>
      <c r="D724" t="str">
        <f t="shared" si="11"/>
        <v xml:space="preserve">NANS </v>
      </c>
      <c r="E724" t="s">
        <v>1448</v>
      </c>
      <c r="F724" s="1">
        <v>991.4180010288386</v>
      </c>
      <c r="G724" s="1">
        <v>9.9533496436195481</v>
      </c>
    </row>
    <row r="725" spans="1:7">
      <c r="A725" t="s">
        <v>1449</v>
      </c>
      <c r="B725">
        <v>71</v>
      </c>
      <c r="C725">
        <v>4</v>
      </c>
      <c r="D725" t="str">
        <f t="shared" si="11"/>
        <v xml:space="preserve">UNC13B </v>
      </c>
      <c r="E725" t="s">
        <v>1450</v>
      </c>
      <c r="F725" s="1">
        <v>991.23112109333954</v>
      </c>
      <c r="G725" s="1">
        <v>9.9530776734015429</v>
      </c>
    </row>
    <row r="726" spans="1:7">
      <c r="A726" t="s">
        <v>1451</v>
      </c>
      <c r="B726">
        <v>19</v>
      </c>
      <c r="C726">
        <v>2</v>
      </c>
      <c r="D726" t="str">
        <f t="shared" si="11"/>
        <v xml:space="preserve">TMCC1 </v>
      </c>
      <c r="E726" t="s">
        <v>1452</v>
      </c>
      <c r="F726" s="1">
        <v>991.1532453147147</v>
      </c>
      <c r="G726" s="1">
        <v>9.95296432404146</v>
      </c>
    </row>
    <row r="727" spans="1:7">
      <c r="A727" t="s">
        <v>1453</v>
      </c>
      <c r="B727">
        <v>76</v>
      </c>
      <c r="C727">
        <v>18</v>
      </c>
      <c r="D727" t="str">
        <f t="shared" si="11"/>
        <v xml:space="preserve">PAFAH1B1 </v>
      </c>
      <c r="E727" t="s">
        <v>1454</v>
      </c>
      <c r="F727" s="1">
        <v>987.95157892061627</v>
      </c>
      <c r="G727" s="1">
        <v>9.9482965245371364</v>
      </c>
    </row>
    <row r="728" spans="1:7">
      <c r="A728" t="s">
        <v>1455</v>
      </c>
      <c r="B728">
        <v>24</v>
      </c>
      <c r="C728">
        <v>4</v>
      </c>
      <c r="D728" t="str">
        <f t="shared" si="11"/>
        <v xml:space="preserve">ZKSCAN7 </v>
      </c>
      <c r="E728" t="s">
        <v>1456</v>
      </c>
      <c r="F728" s="1">
        <v>983.32538919414208</v>
      </c>
      <c r="G728" s="1">
        <v>9.9415250831443824</v>
      </c>
    </row>
    <row r="729" spans="1:7">
      <c r="A729" t="s">
        <v>1457</v>
      </c>
      <c r="B729">
        <v>15</v>
      </c>
      <c r="C729">
        <v>5</v>
      </c>
      <c r="D729" t="str">
        <f t="shared" si="11"/>
        <v xml:space="preserve">YKT6 </v>
      </c>
      <c r="E729" t="s">
        <v>1458</v>
      </c>
      <c r="F729" s="1">
        <v>980.12899461731695</v>
      </c>
      <c r="G729" s="1">
        <v>9.9368278243575503</v>
      </c>
    </row>
    <row r="730" spans="1:7">
      <c r="A730" t="s">
        <v>1459</v>
      </c>
      <c r="B730">
        <v>20</v>
      </c>
      <c r="C730">
        <v>5</v>
      </c>
      <c r="D730" t="str">
        <f t="shared" si="11"/>
        <v xml:space="preserve">EXOC1 </v>
      </c>
      <c r="E730" t="s">
        <v>1460</v>
      </c>
      <c r="F730" s="1">
        <v>979.32923614591857</v>
      </c>
      <c r="G730" s="1">
        <v>9.9356501440921061</v>
      </c>
    </row>
    <row r="731" spans="1:7">
      <c r="A731" t="s">
        <v>1461</v>
      </c>
      <c r="B731">
        <v>24</v>
      </c>
      <c r="C731">
        <v>7</v>
      </c>
      <c r="D731" t="str">
        <f t="shared" si="11"/>
        <v xml:space="preserve">ANP32C </v>
      </c>
      <c r="E731" t="s">
        <v>1462</v>
      </c>
      <c r="F731" s="1">
        <v>978.96936286742027</v>
      </c>
      <c r="G731" s="1">
        <v>9.9351199007468409</v>
      </c>
    </row>
    <row r="732" spans="1:7">
      <c r="A732" t="s">
        <v>1463</v>
      </c>
      <c r="B732">
        <v>91</v>
      </c>
      <c r="C732">
        <v>26</v>
      </c>
      <c r="D732" t="str">
        <f t="shared" si="11"/>
        <v xml:space="preserve">HNRNPR </v>
      </c>
      <c r="E732" t="s">
        <v>1464</v>
      </c>
      <c r="F732" s="1">
        <v>974.73658137950167</v>
      </c>
      <c r="G732" s="1">
        <v>9.9288685788072275</v>
      </c>
    </row>
    <row r="733" spans="1:7">
      <c r="A733" t="s">
        <v>1465</v>
      </c>
      <c r="B733">
        <v>102</v>
      </c>
      <c r="C733">
        <v>34</v>
      </c>
      <c r="D733" t="str">
        <f t="shared" si="11"/>
        <v xml:space="preserve">USP5 </v>
      </c>
      <c r="E733" t="s">
        <v>1466</v>
      </c>
      <c r="F733" s="1">
        <v>972.34170248848056</v>
      </c>
      <c r="G733" s="1">
        <v>9.9253195878184322</v>
      </c>
    </row>
    <row r="734" spans="1:7">
      <c r="A734" t="s">
        <v>1467</v>
      </c>
      <c r="B734">
        <v>48</v>
      </c>
      <c r="C734">
        <v>7</v>
      </c>
      <c r="D734" t="str">
        <f t="shared" si="11"/>
        <v xml:space="preserve">STOML2 </v>
      </c>
      <c r="E734" t="s">
        <v>1468</v>
      </c>
      <c r="F734" s="1">
        <v>970.92222128712399</v>
      </c>
      <c r="G734" s="1">
        <v>9.9232119185214209</v>
      </c>
    </row>
    <row r="735" spans="1:7">
      <c r="A735" t="s">
        <v>1469</v>
      </c>
      <c r="B735">
        <v>12</v>
      </c>
      <c r="C735">
        <v>2</v>
      </c>
      <c r="D735" t="str">
        <f t="shared" si="11"/>
        <v xml:space="preserve">CNTLN </v>
      </c>
      <c r="E735" t="s">
        <v>1470</v>
      </c>
      <c r="F735" s="1">
        <v>969.68919503833592</v>
      </c>
      <c r="G735" s="1">
        <v>9.9213785982813878</v>
      </c>
    </row>
    <row r="736" spans="1:7">
      <c r="A736" t="s">
        <v>1471</v>
      </c>
      <c r="B736">
        <v>147</v>
      </c>
      <c r="C736">
        <v>9</v>
      </c>
      <c r="D736" t="str">
        <f t="shared" si="11"/>
        <v xml:space="preserve">ANKRD36C </v>
      </c>
      <c r="E736" t="s">
        <v>1472</v>
      </c>
      <c r="F736" s="1">
        <v>968.19972612932122</v>
      </c>
      <c r="G736" s="1">
        <v>9.9191608758843319</v>
      </c>
    </row>
    <row r="737" spans="1:7">
      <c r="A737" t="s">
        <v>1473</v>
      </c>
      <c r="B737">
        <v>52</v>
      </c>
      <c r="C737">
        <v>15</v>
      </c>
      <c r="D737" t="str">
        <f t="shared" si="11"/>
        <v xml:space="preserve">SCRN1 </v>
      </c>
      <c r="E737" t="s">
        <v>1474</v>
      </c>
      <c r="F737" s="1">
        <v>965.42975733523315</v>
      </c>
      <c r="G737" s="1">
        <v>9.9150274852731499</v>
      </c>
    </row>
    <row r="738" spans="1:7">
      <c r="A738" t="s">
        <v>1475</v>
      </c>
      <c r="B738">
        <v>57</v>
      </c>
      <c r="C738">
        <v>7</v>
      </c>
      <c r="D738" t="str">
        <f t="shared" si="11"/>
        <v xml:space="preserve">KLC4 </v>
      </c>
      <c r="E738" t="s">
        <v>1476</v>
      </c>
      <c r="F738" s="1">
        <v>959.48799949122622</v>
      </c>
      <c r="G738" s="1">
        <v>9.9061209522321025</v>
      </c>
    </row>
    <row r="739" spans="1:7">
      <c r="A739" t="s">
        <v>1477</v>
      </c>
      <c r="B739">
        <v>76</v>
      </c>
      <c r="C739">
        <v>15</v>
      </c>
      <c r="D739" t="str">
        <f t="shared" si="11"/>
        <v xml:space="preserve">NEFH </v>
      </c>
      <c r="E739" t="s">
        <v>1478</v>
      </c>
      <c r="F739" s="1">
        <v>959.21890086037126</v>
      </c>
      <c r="G739" s="1">
        <v>9.9057162762884055</v>
      </c>
    </row>
    <row r="740" spans="1:7">
      <c r="A740" t="s">
        <v>1479</v>
      </c>
      <c r="B740">
        <v>38</v>
      </c>
      <c r="C740">
        <v>7</v>
      </c>
      <c r="D740" t="str">
        <f t="shared" si="11"/>
        <v xml:space="preserve">CCDC186 </v>
      </c>
      <c r="E740" t="s">
        <v>1480</v>
      </c>
      <c r="F740" s="1">
        <v>957.99147205981808</v>
      </c>
      <c r="G740" s="1">
        <v>9.903869003072538</v>
      </c>
    </row>
    <row r="741" spans="1:7">
      <c r="A741" t="s">
        <v>1481</v>
      </c>
      <c r="B741">
        <v>223</v>
      </c>
      <c r="C741">
        <v>19</v>
      </c>
      <c r="D741" t="str">
        <f t="shared" si="11"/>
        <v xml:space="preserve">VPS13D </v>
      </c>
      <c r="E741" t="s">
        <v>1482</v>
      </c>
      <c r="F741" s="1">
        <v>957.66045545107443</v>
      </c>
      <c r="G741" s="1">
        <v>9.9033704197779624</v>
      </c>
    </row>
    <row r="742" spans="1:7">
      <c r="A742" t="s">
        <v>1483</v>
      </c>
      <c r="B742">
        <v>11</v>
      </c>
      <c r="C742">
        <v>3</v>
      </c>
      <c r="D742" t="str">
        <f t="shared" si="11"/>
        <v xml:space="preserve">USP31 </v>
      </c>
      <c r="E742" t="s">
        <v>1484</v>
      </c>
      <c r="F742" s="1">
        <v>957.55213803852166</v>
      </c>
      <c r="G742" s="1">
        <v>9.9032072326783886</v>
      </c>
    </row>
    <row r="743" spans="1:7">
      <c r="A743" t="s">
        <v>1485</v>
      </c>
      <c r="B743">
        <v>127</v>
      </c>
      <c r="C743">
        <v>24</v>
      </c>
      <c r="D743" t="str">
        <f t="shared" si="11"/>
        <v xml:space="preserve">SMC2 </v>
      </c>
      <c r="E743" t="s">
        <v>1486</v>
      </c>
      <c r="F743" s="1">
        <v>955.18432470286041</v>
      </c>
      <c r="G743" s="1">
        <v>9.8996353508550303</v>
      </c>
    </row>
    <row r="744" spans="1:7">
      <c r="A744" t="s">
        <v>1487</v>
      </c>
      <c r="B744">
        <v>394</v>
      </c>
      <c r="C744">
        <v>24</v>
      </c>
      <c r="D744" t="str">
        <f t="shared" si="11"/>
        <v xml:space="preserve">ANK2 </v>
      </c>
      <c r="E744" t="s">
        <v>1488</v>
      </c>
      <c r="F744" s="1">
        <v>954.64792081349754</v>
      </c>
      <c r="G744" s="1">
        <v>9.8988249474771806</v>
      </c>
    </row>
    <row r="745" spans="1:7">
      <c r="A745" t="s">
        <v>1489</v>
      </c>
      <c r="B745">
        <v>42</v>
      </c>
      <c r="C745">
        <v>12</v>
      </c>
      <c r="D745" t="str">
        <f t="shared" si="11"/>
        <v xml:space="preserve">ALDH1B1 </v>
      </c>
      <c r="E745" t="s">
        <v>1490</v>
      </c>
      <c r="F745" s="1">
        <v>953.32920238911049</v>
      </c>
      <c r="G745" s="1">
        <v>9.8968306795050953</v>
      </c>
    </row>
    <row r="746" spans="1:7">
      <c r="A746" t="s">
        <v>1491</v>
      </c>
      <c r="B746">
        <v>79</v>
      </c>
      <c r="C746">
        <v>23</v>
      </c>
      <c r="D746" t="str">
        <f t="shared" si="11"/>
        <v xml:space="preserve">TMPO </v>
      </c>
      <c r="E746" t="s">
        <v>1492</v>
      </c>
      <c r="F746" s="1">
        <v>949.86106821935721</v>
      </c>
      <c r="G746" s="1">
        <v>9.8915727023249644</v>
      </c>
    </row>
    <row r="747" spans="1:7">
      <c r="A747" t="s">
        <v>1493</v>
      </c>
      <c r="B747">
        <v>31</v>
      </c>
      <c r="C747">
        <v>15</v>
      </c>
      <c r="D747" t="str">
        <f t="shared" si="11"/>
        <v xml:space="preserve">PSMA5 </v>
      </c>
      <c r="E747" t="s">
        <v>1494</v>
      </c>
      <c r="F747" s="1">
        <v>949.0144385630025</v>
      </c>
      <c r="G747" s="1">
        <v>9.8902862267416367</v>
      </c>
    </row>
    <row r="748" spans="1:7">
      <c r="A748" t="s">
        <v>1495</v>
      </c>
      <c r="B748">
        <v>10</v>
      </c>
      <c r="C748">
        <v>2</v>
      </c>
      <c r="D748" t="str">
        <f t="shared" si="11"/>
        <v xml:space="preserve">MDM1 </v>
      </c>
      <c r="E748" t="s">
        <v>1496</v>
      </c>
      <c r="F748" s="1">
        <v>948.02269907191294</v>
      </c>
      <c r="G748" s="1">
        <v>9.8887777926181197</v>
      </c>
    </row>
    <row r="749" spans="1:7">
      <c r="A749" t="s">
        <v>1497</v>
      </c>
      <c r="B749">
        <v>103</v>
      </c>
      <c r="C749">
        <v>11</v>
      </c>
      <c r="D749" t="str">
        <f t="shared" si="11"/>
        <v xml:space="preserve">SIPA1L1 </v>
      </c>
      <c r="E749" t="s">
        <v>1498</v>
      </c>
      <c r="F749" s="1">
        <v>947.77916871275136</v>
      </c>
      <c r="G749" s="1">
        <v>9.8884071420249633</v>
      </c>
    </row>
    <row r="750" spans="1:7">
      <c r="A750" t="s">
        <v>1499</v>
      </c>
      <c r="B750">
        <v>29</v>
      </c>
      <c r="C750">
        <v>8</v>
      </c>
      <c r="D750" t="str">
        <f t="shared" si="11"/>
        <v xml:space="preserve">AASDHPPT </v>
      </c>
      <c r="E750" t="s">
        <v>1500</v>
      </c>
      <c r="F750" s="1">
        <v>947.29616307639196</v>
      </c>
      <c r="G750" s="1">
        <v>9.8876717307833122</v>
      </c>
    </row>
    <row r="751" spans="1:7">
      <c r="A751" t="s">
        <v>1501</v>
      </c>
      <c r="B751">
        <v>129</v>
      </c>
      <c r="C751">
        <v>30</v>
      </c>
      <c r="D751" t="str">
        <f t="shared" si="11"/>
        <v xml:space="preserve">CRMP1 </v>
      </c>
      <c r="E751" t="s">
        <v>1502</v>
      </c>
      <c r="F751" s="1">
        <v>946.49189611857128</v>
      </c>
      <c r="G751" s="1">
        <v>9.8864463433744927</v>
      </c>
    </row>
    <row r="752" spans="1:7">
      <c r="A752" t="s">
        <v>1503</v>
      </c>
      <c r="B752">
        <v>119</v>
      </c>
      <c r="C752">
        <v>7</v>
      </c>
      <c r="D752" t="str">
        <f t="shared" si="11"/>
        <v xml:space="preserve">MYO18A </v>
      </c>
      <c r="E752" t="s">
        <v>1504</v>
      </c>
      <c r="F752" s="1">
        <v>943.45296295935805</v>
      </c>
      <c r="G752" s="1">
        <v>9.8818067820075797</v>
      </c>
    </row>
    <row r="753" spans="1:7">
      <c r="A753" t="s">
        <v>1505</v>
      </c>
      <c r="B753">
        <v>46</v>
      </c>
      <c r="C753">
        <v>14</v>
      </c>
      <c r="D753" t="str">
        <f t="shared" si="11"/>
        <v xml:space="preserve">ELAVL1 </v>
      </c>
      <c r="E753" t="s">
        <v>1506</v>
      </c>
      <c r="F753" s="1">
        <v>941.64917266737132</v>
      </c>
      <c r="G753" s="1">
        <v>9.8790458492664879</v>
      </c>
    </row>
    <row r="754" spans="1:7">
      <c r="A754" t="s">
        <v>1507</v>
      </c>
      <c r="B754">
        <v>125</v>
      </c>
      <c r="C754">
        <v>27</v>
      </c>
      <c r="D754" t="str">
        <f t="shared" si="11"/>
        <v xml:space="preserve">GOLGA3 </v>
      </c>
      <c r="E754" t="s">
        <v>1508</v>
      </c>
      <c r="F754" s="1">
        <v>939.18208734137318</v>
      </c>
      <c r="G754" s="1">
        <v>9.8752610825176106</v>
      </c>
    </row>
    <row r="755" spans="1:7">
      <c r="A755" t="s">
        <v>1509</v>
      </c>
      <c r="B755">
        <v>61</v>
      </c>
      <c r="C755">
        <v>17</v>
      </c>
      <c r="D755" t="str">
        <f t="shared" si="11"/>
        <v xml:space="preserve">HTATSF1 </v>
      </c>
      <c r="E755" t="s">
        <v>1510</v>
      </c>
      <c r="F755" s="1">
        <v>937.91395164260666</v>
      </c>
      <c r="G755" s="1">
        <v>9.8733117593885549</v>
      </c>
    </row>
    <row r="756" spans="1:7">
      <c r="A756" t="s">
        <v>1511</v>
      </c>
      <c r="B756">
        <v>21</v>
      </c>
      <c r="C756">
        <v>4</v>
      </c>
      <c r="D756" t="str">
        <f t="shared" si="11"/>
        <v xml:space="preserve">CAMSAP2 </v>
      </c>
      <c r="E756" t="s">
        <v>1512</v>
      </c>
      <c r="F756" s="1">
        <v>936.25719462805102</v>
      </c>
      <c r="G756" s="1">
        <v>9.8707610897165594</v>
      </c>
    </row>
    <row r="757" spans="1:7">
      <c r="A757" t="s">
        <v>1513</v>
      </c>
      <c r="B757">
        <v>9</v>
      </c>
      <c r="C757">
        <v>2</v>
      </c>
      <c r="D757" t="str">
        <f t="shared" si="11"/>
        <v xml:space="preserve">NDST4 </v>
      </c>
      <c r="E757" t="s">
        <v>1514</v>
      </c>
      <c r="F757" s="1">
        <v>936.12477255298961</v>
      </c>
      <c r="G757" s="1">
        <v>9.8705570237998153</v>
      </c>
    </row>
    <row r="758" spans="1:7">
      <c r="A758" t="s">
        <v>1515</v>
      </c>
      <c r="B758">
        <v>58</v>
      </c>
      <c r="C758">
        <v>6</v>
      </c>
      <c r="D758" t="str">
        <f t="shared" si="11"/>
        <v xml:space="preserve">KMT2A </v>
      </c>
      <c r="E758" t="s">
        <v>1516</v>
      </c>
      <c r="F758" s="1">
        <v>934.96882404712289</v>
      </c>
      <c r="G758" s="1">
        <v>9.868774449809786</v>
      </c>
    </row>
    <row r="759" spans="1:7">
      <c r="A759" t="s">
        <v>1517</v>
      </c>
      <c r="B759">
        <v>48</v>
      </c>
      <c r="C759">
        <v>14</v>
      </c>
      <c r="D759" t="str">
        <f t="shared" si="11"/>
        <v xml:space="preserve">CNN3 </v>
      </c>
      <c r="E759" t="s">
        <v>1518</v>
      </c>
      <c r="F759" s="1">
        <v>934.34843633177081</v>
      </c>
      <c r="G759" s="1">
        <v>9.8678168485163109</v>
      </c>
    </row>
    <row r="760" spans="1:7">
      <c r="A760" t="s">
        <v>1519</v>
      </c>
      <c r="B760">
        <v>87</v>
      </c>
      <c r="C760">
        <v>21</v>
      </c>
      <c r="D760" t="str">
        <f t="shared" si="11"/>
        <v xml:space="preserve">ADD2 </v>
      </c>
      <c r="E760" t="s">
        <v>1520</v>
      </c>
      <c r="F760" s="1">
        <v>928.7472674047591</v>
      </c>
      <c r="G760" s="1">
        <v>9.8591422506804385</v>
      </c>
    </row>
    <row r="761" spans="1:7">
      <c r="A761" t="s">
        <v>1521</v>
      </c>
      <c r="B761">
        <v>15</v>
      </c>
      <c r="C761">
        <v>4</v>
      </c>
      <c r="D761" t="str">
        <f t="shared" si="11"/>
        <v xml:space="preserve">TSR1 </v>
      </c>
      <c r="E761" t="s">
        <v>1522</v>
      </c>
      <c r="F761" s="1">
        <v>928.50633287514245</v>
      </c>
      <c r="G761" s="1">
        <v>9.8587679398669295</v>
      </c>
    </row>
    <row r="762" spans="1:7">
      <c r="A762" t="s">
        <v>1523</v>
      </c>
      <c r="B762">
        <v>28</v>
      </c>
      <c r="C762">
        <v>8</v>
      </c>
      <c r="D762" t="str">
        <f t="shared" si="11"/>
        <v xml:space="preserve">SAMM50 </v>
      </c>
      <c r="E762" t="s">
        <v>1524</v>
      </c>
      <c r="F762" s="1">
        <v>927.74714565070246</v>
      </c>
      <c r="G762" s="1">
        <v>9.8575878470428115</v>
      </c>
    </row>
    <row r="763" spans="1:7">
      <c r="A763" t="s">
        <v>1525</v>
      </c>
      <c r="B763">
        <v>106</v>
      </c>
      <c r="C763">
        <v>38</v>
      </c>
      <c r="D763" t="str">
        <f t="shared" si="11"/>
        <v xml:space="preserve">SF3A1 </v>
      </c>
      <c r="E763" t="s">
        <v>1526</v>
      </c>
      <c r="F763" s="1">
        <v>923.72137923359003</v>
      </c>
      <c r="G763" s="1">
        <v>9.8513139489767401</v>
      </c>
    </row>
    <row r="764" spans="1:7">
      <c r="A764" t="s">
        <v>1527</v>
      </c>
      <c r="B764">
        <v>72</v>
      </c>
      <c r="C764">
        <v>4</v>
      </c>
      <c r="D764" t="str">
        <f t="shared" si="11"/>
        <v xml:space="preserve">GIGYF2 </v>
      </c>
      <c r="E764" t="s">
        <v>1528</v>
      </c>
      <c r="F764" s="1">
        <v>922.6126172192711</v>
      </c>
      <c r="G764" s="1">
        <v>9.8495812119368082</v>
      </c>
    </row>
    <row r="765" spans="1:7">
      <c r="A765" t="s">
        <v>1529</v>
      </c>
      <c r="B765">
        <v>38</v>
      </c>
      <c r="C765">
        <v>4</v>
      </c>
      <c r="D765" t="str">
        <f t="shared" si="11"/>
        <v xml:space="preserve">SPECC1L </v>
      </c>
      <c r="E765" t="s">
        <v>1530</v>
      </c>
      <c r="F765" s="1">
        <v>916.72861660476337</v>
      </c>
      <c r="G765" s="1">
        <v>9.8403508991402902</v>
      </c>
    </row>
    <row r="766" spans="1:7">
      <c r="A766" t="s">
        <v>1531</v>
      </c>
      <c r="B766">
        <v>18</v>
      </c>
      <c r="C766">
        <v>5</v>
      </c>
      <c r="D766" t="str">
        <f t="shared" si="11"/>
        <v xml:space="preserve">MAP2K6 </v>
      </c>
      <c r="E766" t="s">
        <v>1532</v>
      </c>
      <c r="F766" s="1">
        <v>916.69189637709076</v>
      </c>
      <c r="G766" s="1">
        <v>9.8402931097897337</v>
      </c>
    </row>
    <row r="767" spans="1:7">
      <c r="A767" t="s">
        <v>1533</v>
      </c>
      <c r="B767">
        <v>21</v>
      </c>
      <c r="C767">
        <v>4</v>
      </c>
      <c r="D767" t="str">
        <f t="shared" si="11"/>
        <v xml:space="preserve">SCP2 </v>
      </c>
      <c r="E767" t="s">
        <v>1534</v>
      </c>
      <c r="F767" s="1">
        <v>916.5174274215882</v>
      </c>
      <c r="G767" s="1">
        <v>9.8400185033993068</v>
      </c>
    </row>
    <row r="768" spans="1:7">
      <c r="A768" t="s">
        <v>1535</v>
      </c>
      <c r="B768">
        <v>25</v>
      </c>
      <c r="C768">
        <v>9</v>
      </c>
      <c r="D768" t="str">
        <f t="shared" si="11"/>
        <v xml:space="preserve">ALPK3 </v>
      </c>
      <c r="E768" t="s">
        <v>1536</v>
      </c>
      <c r="F768" s="1">
        <v>915.94714590273054</v>
      </c>
      <c r="G768" s="1">
        <v>9.8391205407781417</v>
      </c>
    </row>
    <row r="769" spans="1:7">
      <c r="A769" t="s">
        <v>1537</v>
      </c>
      <c r="B769">
        <v>81</v>
      </c>
      <c r="C769">
        <v>11</v>
      </c>
      <c r="D769" t="str">
        <f t="shared" si="11"/>
        <v xml:space="preserve">RBM25 </v>
      </c>
      <c r="E769" t="s">
        <v>1538</v>
      </c>
      <c r="F769" s="1">
        <v>915.31448420038805</v>
      </c>
      <c r="G769" s="1">
        <v>9.8381237002155046</v>
      </c>
    </row>
    <row r="770" spans="1:7">
      <c r="A770" t="s">
        <v>1539</v>
      </c>
      <c r="B770">
        <v>44</v>
      </c>
      <c r="C770">
        <v>8</v>
      </c>
      <c r="D770" t="str">
        <f t="shared" ref="D770:D833" si="12">MID(E770,SEARCH("GN=",E770)+3,SEARCH("PE=",E770)-SEARCH("GN=",E770)-3)</f>
        <v xml:space="preserve">DNAH6 </v>
      </c>
      <c r="E770" t="s">
        <v>1540</v>
      </c>
      <c r="F770" s="1">
        <v>913.44558067252603</v>
      </c>
      <c r="G770" s="1">
        <v>9.835174971356011</v>
      </c>
    </row>
    <row r="771" spans="1:7">
      <c r="A771" t="s">
        <v>1541</v>
      </c>
      <c r="B771">
        <v>249</v>
      </c>
      <c r="C771">
        <v>6</v>
      </c>
      <c r="D771" t="str">
        <f t="shared" si="12"/>
        <v xml:space="preserve">RNF213 </v>
      </c>
      <c r="E771" t="s">
        <v>1542</v>
      </c>
      <c r="F771" s="1">
        <v>912.21734612135617</v>
      </c>
      <c r="G771" s="1">
        <v>9.8332337935653573</v>
      </c>
    </row>
    <row r="772" spans="1:7">
      <c r="A772" t="s">
        <v>1543</v>
      </c>
      <c r="B772">
        <v>99</v>
      </c>
      <c r="C772">
        <v>11</v>
      </c>
      <c r="D772" t="str">
        <f t="shared" si="12"/>
        <v xml:space="preserve">CHD5 </v>
      </c>
      <c r="E772" t="s">
        <v>1544</v>
      </c>
      <c r="F772" s="1">
        <v>911.9965802004109</v>
      </c>
      <c r="G772" s="1">
        <v>9.8328846043652263</v>
      </c>
    </row>
    <row r="773" spans="1:7">
      <c r="A773" t="s">
        <v>1545</v>
      </c>
      <c r="B773">
        <v>111</v>
      </c>
      <c r="C773">
        <v>21</v>
      </c>
      <c r="D773" t="str">
        <f t="shared" si="12"/>
        <v xml:space="preserve">EEA1 </v>
      </c>
      <c r="E773" t="s">
        <v>1546</v>
      </c>
      <c r="F773" s="1">
        <v>910.69672694063684</v>
      </c>
      <c r="G773" s="1">
        <v>9.8308268888270991</v>
      </c>
    </row>
    <row r="774" spans="1:7">
      <c r="A774" t="s">
        <v>1547</v>
      </c>
      <c r="B774">
        <v>147</v>
      </c>
      <c r="C774">
        <v>42</v>
      </c>
      <c r="D774" t="str">
        <f t="shared" si="12"/>
        <v xml:space="preserve">GANAB </v>
      </c>
      <c r="E774" t="s">
        <v>1548</v>
      </c>
      <c r="F774" s="1">
        <v>910.02659084420213</v>
      </c>
      <c r="G774" s="1">
        <v>9.8297648910405471</v>
      </c>
    </row>
    <row r="775" spans="1:7">
      <c r="A775" t="s">
        <v>1549</v>
      </c>
      <c r="B775">
        <v>61</v>
      </c>
      <c r="C775">
        <v>9</v>
      </c>
      <c r="D775" t="str">
        <f t="shared" si="12"/>
        <v xml:space="preserve">ITGA6 </v>
      </c>
      <c r="E775" t="s">
        <v>1550</v>
      </c>
      <c r="F775" s="1">
        <v>908.67312633970585</v>
      </c>
      <c r="G775" s="1">
        <v>9.8276176021058443</v>
      </c>
    </row>
    <row r="776" spans="1:7">
      <c r="A776" t="s">
        <v>1551</v>
      </c>
      <c r="B776">
        <v>28</v>
      </c>
      <c r="C776">
        <v>8</v>
      </c>
      <c r="D776" t="str">
        <f t="shared" si="12"/>
        <v xml:space="preserve">ELAVL3 </v>
      </c>
      <c r="E776" t="s">
        <v>1552</v>
      </c>
      <c r="F776" s="1">
        <v>902.86348186723296</v>
      </c>
      <c r="G776" s="1">
        <v>9.8183640502132246</v>
      </c>
    </row>
    <row r="777" spans="1:7">
      <c r="A777" t="s">
        <v>1553</v>
      </c>
      <c r="B777">
        <v>37</v>
      </c>
      <c r="C777">
        <v>6</v>
      </c>
      <c r="D777" t="str">
        <f t="shared" si="12"/>
        <v xml:space="preserve">ZNF445 </v>
      </c>
      <c r="E777" t="s">
        <v>1554</v>
      </c>
      <c r="F777" s="1">
        <v>901.77346094278664</v>
      </c>
      <c r="G777" s="1">
        <v>9.81662124207703</v>
      </c>
    </row>
    <row r="778" spans="1:7">
      <c r="A778" t="s">
        <v>1555</v>
      </c>
      <c r="B778">
        <v>80</v>
      </c>
      <c r="C778">
        <v>8</v>
      </c>
      <c r="D778" t="str">
        <f t="shared" si="12"/>
        <v xml:space="preserve">AP1B1 </v>
      </c>
      <c r="E778" t="s">
        <v>1556</v>
      </c>
      <c r="F778" s="1">
        <v>900.47586817069771</v>
      </c>
      <c r="G778" s="1">
        <v>9.8145438036775605</v>
      </c>
    </row>
    <row r="779" spans="1:7">
      <c r="A779" t="s">
        <v>1557</v>
      </c>
      <c r="B779">
        <v>133</v>
      </c>
      <c r="C779">
        <v>50</v>
      </c>
      <c r="D779" t="str">
        <f t="shared" si="12"/>
        <v xml:space="preserve">GTF2I </v>
      </c>
      <c r="E779" t="s">
        <v>1558</v>
      </c>
      <c r="F779" s="1">
        <v>896.06715040669951</v>
      </c>
      <c r="G779" s="1">
        <v>9.8074630402815917</v>
      </c>
    </row>
    <row r="780" spans="1:7">
      <c r="A780" t="s">
        <v>1559</v>
      </c>
      <c r="B780">
        <v>14</v>
      </c>
      <c r="C780">
        <v>3</v>
      </c>
      <c r="D780" t="str">
        <f t="shared" si="12"/>
        <v xml:space="preserve">GRAMD4 </v>
      </c>
      <c r="E780" t="s">
        <v>1560</v>
      </c>
      <c r="F780" s="1">
        <v>894.99335764676744</v>
      </c>
      <c r="G780" s="1">
        <v>9.8057331649721444</v>
      </c>
    </row>
    <row r="781" spans="1:7">
      <c r="A781" t="s">
        <v>1561</v>
      </c>
      <c r="B781">
        <v>49</v>
      </c>
      <c r="C781">
        <v>6</v>
      </c>
      <c r="D781" t="str">
        <f t="shared" si="12"/>
        <v xml:space="preserve">USP25 </v>
      </c>
      <c r="E781" t="s">
        <v>1562</v>
      </c>
      <c r="F781" s="1">
        <v>894.11782931964206</v>
      </c>
      <c r="G781" s="1">
        <v>9.8043211560531542</v>
      </c>
    </row>
    <row r="782" spans="1:7">
      <c r="A782" t="s">
        <v>1563</v>
      </c>
      <c r="B782">
        <v>104</v>
      </c>
      <c r="C782">
        <v>20</v>
      </c>
      <c r="D782" t="str">
        <f t="shared" si="12"/>
        <v xml:space="preserve">DBN1 </v>
      </c>
      <c r="E782" t="s">
        <v>1564</v>
      </c>
      <c r="F782" s="1">
        <v>893.99566246515815</v>
      </c>
      <c r="G782" s="1">
        <v>9.8041240214571577</v>
      </c>
    </row>
    <row r="783" spans="1:7">
      <c r="A783" t="s">
        <v>1565</v>
      </c>
      <c r="B783">
        <v>70</v>
      </c>
      <c r="C783">
        <v>13</v>
      </c>
      <c r="D783" t="str">
        <f t="shared" si="12"/>
        <v xml:space="preserve">ST13 </v>
      </c>
      <c r="E783" t="s">
        <v>1566</v>
      </c>
      <c r="F783" s="1">
        <v>893.03941609521644</v>
      </c>
      <c r="G783" s="1">
        <v>9.8025800427809617</v>
      </c>
    </row>
    <row r="784" spans="1:7">
      <c r="A784" t="s">
        <v>1567</v>
      </c>
      <c r="B784">
        <v>6</v>
      </c>
      <c r="C784">
        <v>4</v>
      </c>
      <c r="D784" t="str">
        <f t="shared" si="12"/>
        <v xml:space="preserve">HSPA13 </v>
      </c>
      <c r="E784" t="s">
        <v>1568</v>
      </c>
      <c r="F784" s="1">
        <v>891.96648248906297</v>
      </c>
      <c r="G784" s="1">
        <v>9.8008456886475113</v>
      </c>
    </row>
    <row r="785" spans="1:7">
      <c r="A785" t="s">
        <v>1569</v>
      </c>
      <c r="B785">
        <v>112</v>
      </c>
      <c r="C785">
        <v>17</v>
      </c>
      <c r="D785" t="str">
        <f t="shared" si="12"/>
        <v xml:space="preserve">GFAP </v>
      </c>
      <c r="E785" t="s">
        <v>1570</v>
      </c>
      <c r="F785" s="1">
        <v>891.1786633434067</v>
      </c>
      <c r="G785" s="1">
        <v>9.7995708817691547</v>
      </c>
    </row>
    <row r="786" spans="1:7">
      <c r="A786" t="s">
        <v>1571</v>
      </c>
      <c r="B786">
        <v>54</v>
      </c>
      <c r="C786">
        <v>7</v>
      </c>
      <c r="D786" t="str">
        <f t="shared" si="12"/>
        <v xml:space="preserve">CHD7 </v>
      </c>
      <c r="E786" t="s">
        <v>1572</v>
      </c>
      <c r="F786" s="1">
        <v>889.63950876967499</v>
      </c>
      <c r="G786" s="1">
        <v>9.7970770491495465</v>
      </c>
    </row>
    <row r="787" spans="1:7">
      <c r="A787" t="s">
        <v>1573</v>
      </c>
      <c r="B787">
        <v>41</v>
      </c>
      <c r="C787">
        <v>7</v>
      </c>
      <c r="D787" t="str">
        <f t="shared" si="12"/>
        <v xml:space="preserve">ACAA2 </v>
      </c>
      <c r="E787" t="s">
        <v>1574</v>
      </c>
      <c r="F787" s="1">
        <v>887.74918310942905</v>
      </c>
      <c r="G787" s="1">
        <v>9.7940083174799781</v>
      </c>
    </row>
    <row r="788" spans="1:7">
      <c r="A788" t="s">
        <v>1575</v>
      </c>
      <c r="B788">
        <v>136</v>
      </c>
      <c r="C788">
        <v>9</v>
      </c>
      <c r="D788" t="str">
        <f t="shared" si="12"/>
        <v xml:space="preserve">MYH1 </v>
      </c>
      <c r="E788" t="s">
        <v>1576</v>
      </c>
      <c r="F788" s="1">
        <v>886.08393631138233</v>
      </c>
      <c r="G788" s="1">
        <v>9.7912995575894719</v>
      </c>
    </row>
    <row r="789" spans="1:7">
      <c r="A789" t="s">
        <v>1577</v>
      </c>
      <c r="B789">
        <v>75</v>
      </c>
      <c r="C789">
        <v>3</v>
      </c>
      <c r="D789" t="str">
        <f t="shared" si="12"/>
        <v xml:space="preserve">KIF1B </v>
      </c>
      <c r="E789" t="s">
        <v>1578</v>
      </c>
      <c r="F789" s="1">
        <v>885.94052413359987</v>
      </c>
      <c r="G789" s="1">
        <v>9.7910660393251803</v>
      </c>
    </row>
    <row r="790" spans="1:7">
      <c r="A790" t="s">
        <v>1579</v>
      </c>
      <c r="B790">
        <v>6</v>
      </c>
      <c r="C790">
        <v>2</v>
      </c>
      <c r="D790" t="str">
        <f t="shared" si="12"/>
        <v xml:space="preserve">ATP13A3 </v>
      </c>
      <c r="E790" t="s">
        <v>1580</v>
      </c>
      <c r="F790" s="1">
        <v>885.82647858578559</v>
      </c>
      <c r="G790" s="1">
        <v>9.7908803118043028</v>
      </c>
    </row>
    <row r="791" spans="1:7">
      <c r="A791" t="s">
        <v>1581</v>
      </c>
      <c r="B791">
        <v>119</v>
      </c>
      <c r="C791">
        <v>25</v>
      </c>
      <c r="D791" t="str">
        <f t="shared" si="12"/>
        <v xml:space="preserve">MCM3 </v>
      </c>
      <c r="E791" t="s">
        <v>1582</v>
      </c>
      <c r="F791" s="1">
        <v>878.40753384407935</v>
      </c>
      <c r="G791" s="1">
        <v>9.7787466177436126</v>
      </c>
    </row>
    <row r="792" spans="1:7">
      <c r="A792" t="s">
        <v>1583</v>
      </c>
      <c r="B792">
        <v>38</v>
      </c>
      <c r="C792">
        <v>17</v>
      </c>
      <c r="D792" t="str">
        <f t="shared" si="12"/>
        <v xml:space="preserve">EIF4H </v>
      </c>
      <c r="E792" t="s">
        <v>1584</v>
      </c>
      <c r="F792" s="1">
        <v>877.66297011844051</v>
      </c>
      <c r="G792" s="1">
        <v>9.7775232289826839</v>
      </c>
    </row>
    <row r="793" spans="1:7">
      <c r="A793" t="s">
        <v>1585</v>
      </c>
      <c r="B793">
        <v>40</v>
      </c>
      <c r="C793">
        <v>10</v>
      </c>
      <c r="D793" t="str">
        <f t="shared" si="12"/>
        <v xml:space="preserve">EIF5 </v>
      </c>
      <c r="E793" t="s">
        <v>1586</v>
      </c>
      <c r="F793" s="1">
        <v>876.71071996756439</v>
      </c>
      <c r="G793" s="1">
        <v>9.7759570783808662</v>
      </c>
    </row>
    <row r="794" spans="1:7">
      <c r="A794" t="s">
        <v>1587</v>
      </c>
      <c r="B794">
        <v>83</v>
      </c>
      <c r="C794">
        <v>17</v>
      </c>
      <c r="D794" t="str">
        <f t="shared" si="12"/>
        <v xml:space="preserve">GLUD2 </v>
      </c>
      <c r="E794" t="s">
        <v>1588</v>
      </c>
      <c r="F794" s="1">
        <v>874.68320207034037</v>
      </c>
      <c r="G794" s="1">
        <v>9.772616777509036</v>
      </c>
    </row>
    <row r="795" spans="1:7">
      <c r="A795" t="s">
        <v>1589</v>
      </c>
      <c r="B795">
        <v>19</v>
      </c>
      <c r="C795">
        <v>6</v>
      </c>
      <c r="D795" t="str">
        <f t="shared" si="12"/>
        <v xml:space="preserve">STX7 </v>
      </c>
      <c r="E795" t="s">
        <v>1590</v>
      </c>
      <c r="F795" s="1">
        <v>874.22690848548791</v>
      </c>
      <c r="G795" s="1">
        <v>9.7718639743740781</v>
      </c>
    </row>
    <row r="796" spans="1:7">
      <c r="A796" t="s">
        <v>1591</v>
      </c>
      <c r="B796">
        <v>23</v>
      </c>
      <c r="C796">
        <v>2</v>
      </c>
      <c r="D796" t="str">
        <f t="shared" si="12"/>
        <v xml:space="preserve">CAMTA1 </v>
      </c>
      <c r="E796" t="s">
        <v>1592</v>
      </c>
      <c r="F796" s="1">
        <v>872.1940237687362</v>
      </c>
      <c r="G796" s="1">
        <v>9.7685052949514724</v>
      </c>
    </row>
    <row r="797" spans="1:7">
      <c r="A797" t="s">
        <v>1593</v>
      </c>
      <c r="B797">
        <v>27</v>
      </c>
      <c r="C797">
        <v>10</v>
      </c>
      <c r="D797" t="str">
        <f t="shared" si="12"/>
        <v xml:space="preserve">NUDT21 </v>
      </c>
      <c r="E797" t="s">
        <v>1594</v>
      </c>
      <c r="F797" s="1">
        <v>870.97528628170073</v>
      </c>
      <c r="G797" s="1">
        <v>9.7664879730481537</v>
      </c>
    </row>
    <row r="798" spans="1:7">
      <c r="A798" t="s">
        <v>1595</v>
      </c>
      <c r="B798">
        <v>184</v>
      </c>
      <c r="C798">
        <v>5</v>
      </c>
      <c r="D798" t="str">
        <f t="shared" si="12"/>
        <v xml:space="preserve">DNAH12 </v>
      </c>
      <c r="E798" t="s">
        <v>1596</v>
      </c>
      <c r="F798" s="1">
        <v>869.38340993717247</v>
      </c>
      <c r="G798" s="1">
        <v>9.76384875533582</v>
      </c>
    </row>
    <row r="799" spans="1:7">
      <c r="A799" t="s">
        <v>1597</v>
      </c>
      <c r="B799">
        <v>18</v>
      </c>
      <c r="C799">
        <v>2</v>
      </c>
      <c r="D799" t="str">
        <f t="shared" si="12"/>
        <v xml:space="preserve">ENPEP </v>
      </c>
      <c r="E799" t="s">
        <v>1598</v>
      </c>
      <c r="F799" s="1">
        <v>869.02416266906403</v>
      </c>
      <c r="G799" s="1">
        <v>9.7632524805982985</v>
      </c>
    </row>
    <row r="800" spans="1:7">
      <c r="A800" t="s">
        <v>1599</v>
      </c>
      <c r="B800">
        <v>54</v>
      </c>
      <c r="C800">
        <v>4</v>
      </c>
      <c r="D800" t="str">
        <f t="shared" si="12"/>
        <v xml:space="preserve">LSS </v>
      </c>
      <c r="E800" t="s">
        <v>1600</v>
      </c>
      <c r="F800" s="1">
        <v>867.63928780663502</v>
      </c>
      <c r="G800" s="1">
        <v>9.7609515713239876</v>
      </c>
    </row>
    <row r="801" spans="1:7">
      <c r="A801" t="s">
        <v>1601</v>
      </c>
      <c r="B801">
        <v>176</v>
      </c>
      <c r="C801">
        <v>29</v>
      </c>
      <c r="D801" t="str">
        <f t="shared" si="12"/>
        <v xml:space="preserve">ACACB </v>
      </c>
      <c r="E801" t="s">
        <v>1602</v>
      </c>
      <c r="F801" s="1">
        <v>866.8580438025059</v>
      </c>
      <c r="G801" s="1">
        <v>9.7596519476161152</v>
      </c>
    </row>
    <row r="802" spans="1:7">
      <c r="A802" t="s">
        <v>1603</v>
      </c>
      <c r="B802">
        <v>62</v>
      </c>
      <c r="C802">
        <v>11</v>
      </c>
      <c r="D802" t="str">
        <f t="shared" si="12"/>
        <v xml:space="preserve">GNAS </v>
      </c>
      <c r="E802" t="s">
        <v>1604</v>
      </c>
      <c r="F802" s="1">
        <v>863.53570680847588</v>
      </c>
      <c r="G802" s="1">
        <v>9.7541120235456695</v>
      </c>
    </row>
    <row r="803" spans="1:7">
      <c r="A803" t="s">
        <v>1605</v>
      </c>
      <c r="B803">
        <v>62</v>
      </c>
      <c r="C803">
        <v>25</v>
      </c>
      <c r="D803" t="str">
        <f t="shared" si="12"/>
        <v xml:space="preserve">DDX6 </v>
      </c>
      <c r="E803" t="s">
        <v>1606</v>
      </c>
      <c r="F803" s="1">
        <v>863.5011181779131</v>
      </c>
      <c r="G803" s="1">
        <v>9.754054235726592</v>
      </c>
    </row>
    <row r="804" spans="1:7">
      <c r="A804" t="s">
        <v>1607</v>
      </c>
      <c r="B804">
        <v>83</v>
      </c>
      <c r="C804">
        <v>18</v>
      </c>
      <c r="D804" t="str">
        <f t="shared" si="12"/>
        <v xml:space="preserve">SPAG17 </v>
      </c>
      <c r="E804" t="s">
        <v>1608</v>
      </c>
      <c r="F804" s="1">
        <v>862.92506103432754</v>
      </c>
      <c r="G804" s="1">
        <v>9.7530914667125792</v>
      </c>
    </row>
    <row r="805" spans="1:7">
      <c r="A805" t="s">
        <v>1609</v>
      </c>
      <c r="B805">
        <v>47</v>
      </c>
      <c r="C805">
        <v>12</v>
      </c>
      <c r="D805" t="str">
        <f t="shared" si="12"/>
        <v xml:space="preserve">SUGT1 </v>
      </c>
      <c r="E805" t="s">
        <v>1610</v>
      </c>
      <c r="F805" s="1">
        <v>860.53177221815713</v>
      </c>
      <c r="G805" s="1">
        <v>9.7490846496466688</v>
      </c>
    </row>
    <row r="806" spans="1:7">
      <c r="A806" t="s">
        <v>1611</v>
      </c>
      <c r="B806">
        <v>111</v>
      </c>
      <c r="C806">
        <v>10</v>
      </c>
      <c r="D806" t="str">
        <f t="shared" si="12"/>
        <v xml:space="preserve">LMNA </v>
      </c>
      <c r="E806" t="s">
        <v>1612</v>
      </c>
      <c r="F806" s="1">
        <v>859.10855586532819</v>
      </c>
      <c r="G806" s="1">
        <v>9.7466966297687794</v>
      </c>
    </row>
    <row r="807" spans="1:7">
      <c r="A807" t="s">
        <v>1613</v>
      </c>
      <c r="B807">
        <v>99</v>
      </c>
      <c r="C807">
        <v>23</v>
      </c>
      <c r="D807" t="str">
        <f t="shared" si="12"/>
        <v xml:space="preserve">RUVBL2 </v>
      </c>
      <c r="E807" t="s">
        <v>1614</v>
      </c>
      <c r="F807" s="1">
        <v>856.8054880809583</v>
      </c>
      <c r="G807" s="1">
        <v>9.7428239107613823</v>
      </c>
    </row>
    <row r="808" spans="1:7">
      <c r="A808" t="s">
        <v>1615</v>
      </c>
      <c r="B808">
        <v>79</v>
      </c>
      <c r="C808">
        <v>9</v>
      </c>
      <c r="D808" t="str">
        <f t="shared" si="12"/>
        <v xml:space="preserve">ITPR2 </v>
      </c>
      <c r="E808" t="s">
        <v>1616</v>
      </c>
      <c r="F808" s="1">
        <v>855.64485630669208</v>
      </c>
      <c r="G808" s="1">
        <v>9.7408683060725707</v>
      </c>
    </row>
    <row r="809" spans="1:7">
      <c r="A809" t="s">
        <v>1617</v>
      </c>
      <c r="B809">
        <v>42</v>
      </c>
      <c r="C809">
        <v>4</v>
      </c>
      <c r="D809" t="str">
        <f t="shared" si="12"/>
        <v xml:space="preserve">SEC23B </v>
      </c>
      <c r="E809" t="s">
        <v>1618</v>
      </c>
      <c r="F809" s="1">
        <v>853.34412887248993</v>
      </c>
      <c r="G809" s="1">
        <v>9.7369838456181075</v>
      </c>
    </row>
    <row r="810" spans="1:7">
      <c r="A810" t="s">
        <v>1619</v>
      </c>
      <c r="B810">
        <v>266</v>
      </c>
      <c r="C810">
        <v>46</v>
      </c>
      <c r="D810" t="str">
        <f t="shared" si="12"/>
        <v xml:space="preserve">UNC13B </v>
      </c>
      <c r="E810" t="s">
        <v>1450</v>
      </c>
      <c r="F810" s="1">
        <v>852.93168019047414</v>
      </c>
      <c r="G810" s="1">
        <v>9.7362863761039815</v>
      </c>
    </row>
    <row r="811" spans="1:7">
      <c r="A811" t="s">
        <v>1620</v>
      </c>
      <c r="B811">
        <v>96</v>
      </c>
      <c r="C811">
        <v>14</v>
      </c>
      <c r="D811" t="str">
        <f t="shared" si="12"/>
        <v xml:space="preserve">RDX </v>
      </c>
      <c r="E811" t="s">
        <v>1621</v>
      </c>
      <c r="F811" s="1">
        <v>852.23737701189827</v>
      </c>
      <c r="G811" s="1">
        <v>9.735111515695003</v>
      </c>
    </row>
    <row r="812" spans="1:7">
      <c r="A812" t="s">
        <v>1622</v>
      </c>
      <c r="B812">
        <v>124</v>
      </c>
      <c r="C812">
        <v>24</v>
      </c>
      <c r="D812" t="str">
        <f t="shared" si="12"/>
        <v xml:space="preserve">TCP1 </v>
      </c>
      <c r="E812" t="s">
        <v>1623</v>
      </c>
      <c r="F812" s="1">
        <v>851.95671160084567</v>
      </c>
      <c r="G812" s="1">
        <v>9.7346363179425399</v>
      </c>
    </row>
    <row r="813" spans="1:7">
      <c r="A813" t="s">
        <v>1624</v>
      </c>
      <c r="B813">
        <v>20</v>
      </c>
      <c r="C813">
        <v>5</v>
      </c>
      <c r="D813" t="str">
        <f t="shared" si="12"/>
        <v xml:space="preserve">NUP188 </v>
      </c>
      <c r="E813" t="s">
        <v>1625</v>
      </c>
      <c r="F813" s="1">
        <v>851.28179479721894</v>
      </c>
      <c r="G813" s="1">
        <v>9.7334929675862512</v>
      </c>
    </row>
    <row r="814" spans="1:7">
      <c r="A814" t="s">
        <v>1626</v>
      </c>
      <c r="B814">
        <v>18</v>
      </c>
      <c r="C814">
        <v>2</v>
      </c>
      <c r="D814" t="str">
        <f t="shared" si="12"/>
        <v xml:space="preserve">ZNF528 </v>
      </c>
      <c r="E814" t="s">
        <v>1627</v>
      </c>
      <c r="F814" s="1">
        <v>850.29003291694528</v>
      </c>
      <c r="G814" s="1">
        <v>9.7318112165309838</v>
      </c>
    </row>
    <row r="815" spans="1:7">
      <c r="A815" t="s">
        <v>1628</v>
      </c>
      <c r="B815">
        <v>15</v>
      </c>
      <c r="C815">
        <v>4</v>
      </c>
      <c r="D815" t="str">
        <f t="shared" si="12"/>
        <v xml:space="preserve">SYT2 </v>
      </c>
      <c r="E815" t="s">
        <v>1629</v>
      </c>
      <c r="F815" s="1">
        <v>845.93487031195161</v>
      </c>
      <c r="G815" s="1">
        <v>9.7244027823220645</v>
      </c>
    </row>
    <row r="816" spans="1:7">
      <c r="A816" t="s">
        <v>1630</v>
      </c>
      <c r="B816">
        <v>50</v>
      </c>
      <c r="C816">
        <v>5</v>
      </c>
      <c r="D816" t="str">
        <f t="shared" si="12"/>
        <v xml:space="preserve">TSC2 </v>
      </c>
      <c r="E816" t="s">
        <v>1631</v>
      </c>
      <c r="F816" s="1">
        <v>845.28406848586474</v>
      </c>
      <c r="G816" s="1">
        <v>9.7232924487136803</v>
      </c>
    </row>
    <row r="817" spans="1:7">
      <c r="A817" t="s">
        <v>1632</v>
      </c>
      <c r="B817">
        <v>33</v>
      </c>
      <c r="C817">
        <v>12</v>
      </c>
      <c r="D817" t="str">
        <f t="shared" si="12"/>
        <v xml:space="preserve">EFNB1 </v>
      </c>
      <c r="E817" t="s">
        <v>1633</v>
      </c>
      <c r="F817" s="1">
        <v>843.86214012853736</v>
      </c>
      <c r="G817" s="1">
        <v>9.7208635180933225</v>
      </c>
    </row>
    <row r="818" spans="1:7">
      <c r="A818" t="s">
        <v>1634</v>
      </c>
      <c r="B818">
        <v>53</v>
      </c>
      <c r="C818">
        <v>23</v>
      </c>
      <c r="D818" t="str">
        <f t="shared" si="12"/>
        <v xml:space="preserve">ALDH18A1 </v>
      </c>
      <c r="E818" t="s">
        <v>1635</v>
      </c>
      <c r="F818" s="1">
        <v>842.89289091724686</v>
      </c>
      <c r="G818" s="1">
        <v>9.7192055047378769</v>
      </c>
    </row>
    <row r="819" spans="1:7">
      <c r="A819" t="s">
        <v>1636</v>
      </c>
      <c r="B819">
        <v>60</v>
      </c>
      <c r="C819">
        <v>13</v>
      </c>
      <c r="D819" t="str">
        <f t="shared" si="12"/>
        <v xml:space="preserve">WDR33 </v>
      </c>
      <c r="E819" t="s">
        <v>1637</v>
      </c>
      <c r="F819" s="1">
        <v>841.39893626335379</v>
      </c>
      <c r="G819" s="1">
        <v>9.7166461839587335</v>
      </c>
    </row>
    <row r="820" spans="1:7">
      <c r="A820" t="s">
        <v>1638</v>
      </c>
      <c r="B820">
        <v>16</v>
      </c>
      <c r="C820">
        <v>5</v>
      </c>
      <c r="D820" t="str">
        <f t="shared" si="12"/>
        <v xml:space="preserve">CHMP5 </v>
      </c>
      <c r="E820" t="s">
        <v>1639</v>
      </c>
      <c r="F820" s="1">
        <v>840.92845189721891</v>
      </c>
      <c r="G820" s="1">
        <v>9.715839247705647</v>
      </c>
    </row>
    <row r="821" spans="1:7">
      <c r="A821" t="s">
        <v>1640</v>
      </c>
      <c r="B821">
        <v>76</v>
      </c>
      <c r="C821">
        <v>21</v>
      </c>
      <c r="D821" t="str">
        <f t="shared" si="12"/>
        <v xml:space="preserve">PTBP1 </v>
      </c>
      <c r="E821" t="s">
        <v>1641</v>
      </c>
      <c r="F821" s="1">
        <v>839.60442248982656</v>
      </c>
      <c r="G821" s="1">
        <v>9.713565955603622</v>
      </c>
    </row>
    <row r="822" spans="1:7">
      <c r="A822" t="s">
        <v>1642</v>
      </c>
      <c r="B822">
        <v>20</v>
      </c>
      <c r="C822">
        <v>3</v>
      </c>
      <c r="D822" t="str">
        <f t="shared" si="12"/>
        <v xml:space="preserve">GSK3B </v>
      </c>
      <c r="E822" t="s">
        <v>1643</v>
      </c>
      <c r="F822" s="1">
        <v>833.62389421936393</v>
      </c>
      <c r="G822" s="1">
        <v>9.7032528200515831</v>
      </c>
    </row>
    <row r="823" spans="1:7">
      <c r="A823" t="s">
        <v>1644</v>
      </c>
      <c r="B823">
        <v>13</v>
      </c>
      <c r="C823">
        <v>6</v>
      </c>
      <c r="D823" t="str">
        <f t="shared" si="12"/>
        <v xml:space="preserve">TPP1 </v>
      </c>
      <c r="E823" t="s">
        <v>1645</v>
      </c>
      <c r="F823" s="1">
        <v>832.1987419153678</v>
      </c>
      <c r="G823" s="1">
        <v>9.70078429715063</v>
      </c>
    </row>
    <row r="824" spans="1:7">
      <c r="A824" t="s">
        <v>1646</v>
      </c>
      <c r="B824">
        <v>76</v>
      </c>
      <c r="C824">
        <v>15</v>
      </c>
      <c r="D824" t="str">
        <f t="shared" si="12"/>
        <v xml:space="preserve">SAMD9L </v>
      </c>
      <c r="E824" t="s">
        <v>1647</v>
      </c>
      <c r="F824" s="1">
        <v>832.1279439703834</v>
      </c>
      <c r="G824" s="1">
        <v>9.7006615570118555</v>
      </c>
    </row>
    <row r="825" spans="1:7">
      <c r="A825" t="s">
        <v>1648</v>
      </c>
      <c r="B825">
        <v>29</v>
      </c>
      <c r="C825">
        <v>7</v>
      </c>
      <c r="D825" t="str">
        <f t="shared" si="12"/>
        <v xml:space="preserve">WDR59 </v>
      </c>
      <c r="E825" t="s">
        <v>1649</v>
      </c>
      <c r="F825" s="1">
        <v>830.7055642995914</v>
      </c>
      <c r="G825" s="1">
        <v>9.6981934078103809</v>
      </c>
    </row>
    <row r="826" spans="1:7">
      <c r="A826" t="s">
        <v>1650</v>
      </c>
      <c r="B826">
        <v>44</v>
      </c>
      <c r="C826">
        <v>11</v>
      </c>
      <c r="D826" t="str">
        <f t="shared" si="12"/>
        <v xml:space="preserve">SH3GL2 </v>
      </c>
      <c r="E826" t="s">
        <v>1651</v>
      </c>
      <c r="F826" s="1">
        <v>828.70550792619326</v>
      </c>
      <c r="G826" s="1">
        <v>9.6947157007407583</v>
      </c>
    </row>
    <row r="827" spans="1:7">
      <c r="A827" t="s">
        <v>1652</v>
      </c>
      <c r="B827">
        <v>108</v>
      </c>
      <c r="C827">
        <v>20</v>
      </c>
      <c r="D827" t="str">
        <f t="shared" si="12"/>
        <v xml:space="preserve">PAICS </v>
      </c>
      <c r="E827" t="s">
        <v>1653</v>
      </c>
      <c r="F827" s="1">
        <v>828.39885305378812</v>
      </c>
      <c r="G827" s="1">
        <v>9.6941817458744843</v>
      </c>
    </row>
    <row r="828" spans="1:7">
      <c r="A828" t="s">
        <v>1654</v>
      </c>
      <c r="B828">
        <v>55</v>
      </c>
      <c r="C828">
        <v>4</v>
      </c>
      <c r="D828" t="str">
        <f t="shared" si="12"/>
        <v xml:space="preserve">HARS </v>
      </c>
      <c r="E828" t="s">
        <v>1655</v>
      </c>
      <c r="F828" s="1">
        <v>827.36210597311185</v>
      </c>
      <c r="G828" s="1">
        <v>9.6923750719590736</v>
      </c>
    </row>
    <row r="829" spans="1:7">
      <c r="A829" t="s">
        <v>1656</v>
      </c>
      <c r="B829">
        <v>180</v>
      </c>
      <c r="C829">
        <v>20</v>
      </c>
      <c r="D829" t="str">
        <f t="shared" si="12"/>
        <v xml:space="preserve">KIF5C </v>
      </c>
      <c r="E829" t="s">
        <v>1657</v>
      </c>
      <c r="F829" s="1">
        <v>826.27302387179316</v>
      </c>
      <c r="G829" s="1">
        <v>9.6904747572578334</v>
      </c>
    </row>
    <row r="830" spans="1:7">
      <c r="A830" t="s">
        <v>1658</v>
      </c>
      <c r="B830">
        <v>27</v>
      </c>
      <c r="C830">
        <v>10</v>
      </c>
      <c r="D830" t="str">
        <f t="shared" si="12"/>
        <v xml:space="preserve">NCAN </v>
      </c>
      <c r="E830" t="s">
        <v>1659</v>
      </c>
      <c r="F830" s="1">
        <v>826.14440929098691</v>
      </c>
      <c r="G830" s="1">
        <v>9.6902501752429409</v>
      </c>
    </row>
    <row r="831" spans="1:7">
      <c r="A831" t="s">
        <v>1660</v>
      </c>
      <c r="B831">
        <v>57</v>
      </c>
      <c r="C831">
        <v>20</v>
      </c>
      <c r="D831" t="str">
        <f t="shared" si="12"/>
        <v xml:space="preserve">KDM1A </v>
      </c>
      <c r="E831" t="s">
        <v>1661</v>
      </c>
      <c r="F831" s="1">
        <v>824.84273311243635</v>
      </c>
      <c r="G831" s="1">
        <v>9.687975266967138</v>
      </c>
    </row>
    <row r="832" spans="1:7">
      <c r="A832" t="s">
        <v>1662</v>
      </c>
      <c r="B832">
        <v>110</v>
      </c>
      <c r="C832">
        <v>21</v>
      </c>
      <c r="D832" t="str">
        <f t="shared" si="12"/>
        <v xml:space="preserve">KRT5 </v>
      </c>
      <c r="E832" t="s">
        <v>1663</v>
      </c>
      <c r="F832" s="1">
        <v>823.33826229181113</v>
      </c>
      <c r="G832" s="1">
        <v>9.6853414625476475</v>
      </c>
    </row>
    <row r="833" spans="1:7">
      <c r="A833" t="s">
        <v>1664</v>
      </c>
      <c r="B833">
        <v>73</v>
      </c>
      <c r="C833">
        <v>31</v>
      </c>
      <c r="D833" t="str">
        <f t="shared" si="12"/>
        <v xml:space="preserve">KARS </v>
      </c>
      <c r="E833" t="s">
        <v>1665</v>
      </c>
      <c r="F833" s="1">
        <v>821.64244616895314</v>
      </c>
      <c r="G833" s="1">
        <v>9.6823669031928503</v>
      </c>
    </row>
    <row r="834" spans="1:7">
      <c r="A834" t="s">
        <v>1666</v>
      </c>
      <c r="B834">
        <v>24</v>
      </c>
      <c r="C834">
        <v>9</v>
      </c>
      <c r="D834" t="str">
        <f t="shared" ref="D834:D897" si="13">MID(E834,SEARCH("GN=",E834)+3,SEARCH("PE=",E834)-SEARCH("GN=",E834)-3)</f>
        <v xml:space="preserve">DNAJC9 </v>
      </c>
      <c r="E834" t="s">
        <v>1667</v>
      </c>
      <c r="F834" s="1">
        <v>820.04192087479976</v>
      </c>
      <c r="G834" s="1">
        <v>9.6795538525448368</v>
      </c>
    </row>
    <row r="835" spans="1:7">
      <c r="A835" t="s">
        <v>1668</v>
      </c>
      <c r="B835">
        <v>38</v>
      </c>
      <c r="C835">
        <v>10</v>
      </c>
      <c r="D835" t="str">
        <f t="shared" si="13"/>
        <v xml:space="preserve">RAB6B </v>
      </c>
      <c r="E835" t="s">
        <v>1669</v>
      </c>
      <c r="F835" s="1">
        <v>819.59578480338507</v>
      </c>
      <c r="G835" s="1">
        <v>9.6787687543350973</v>
      </c>
    </row>
    <row r="836" spans="1:7">
      <c r="A836" t="s">
        <v>1670</v>
      </c>
      <c r="B836">
        <v>82</v>
      </c>
      <c r="C836">
        <v>32</v>
      </c>
      <c r="D836" t="str">
        <f t="shared" si="13"/>
        <v xml:space="preserve">USO1 </v>
      </c>
      <c r="E836" t="s">
        <v>1671</v>
      </c>
      <c r="F836" s="1">
        <v>819.08112209669582</v>
      </c>
      <c r="G836" s="1">
        <v>9.6778625337665893</v>
      </c>
    </row>
    <row r="837" spans="1:7">
      <c r="A837" t="s">
        <v>1672</v>
      </c>
      <c r="B837">
        <v>65</v>
      </c>
      <c r="C837">
        <v>12</v>
      </c>
      <c r="D837" t="str">
        <f t="shared" si="13"/>
        <v xml:space="preserve">ALDH7A1 </v>
      </c>
      <c r="E837" t="s">
        <v>1673</v>
      </c>
      <c r="F837" s="1">
        <v>818.7501885903697</v>
      </c>
      <c r="G837" s="1">
        <v>9.6772795236216229</v>
      </c>
    </row>
    <row r="838" spans="1:7">
      <c r="A838" t="s">
        <v>1674</v>
      </c>
      <c r="B838">
        <v>131</v>
      </c>
      <c r="C838">
        <v>65</v>
      </c>
      <c r="D838" t="str">
        <f t="shared" si="13"/>
        <v xml:space="preserve">INA </v>
      </c>
      <c r="E838" t="s">
        <v>1675</v>
      </c>
      <c r="F838" s="1">
        <v>817.63260411196154</v>
      </c>
      <c r="G838" s="1">
        <v>9.6753089164474986</v>
      </c>
    </row>
    <row r="839" spans="1:7">
      <c r="A839" t="s">
        <v>1676</v>
      </c>
      <c r="B839">
        <v>17</v>
      </c>
      <c r="C839">
        <v>5</v>
      </c>
      <c r="D839" t="str">
        <f t="shared" si="13"/>
        <v xml:space="preserve">SCN10A </v>
      </c>
      <c r="E839" t="s">
        <v>1677</v>
      </c>
      <c r="F839" s="1">
        <v>817.18337128965925</v>
      </c>
      <c r="G839" s="1">
        <v>9.6745160370151879</v>
      </c>
    </row>
    <row r="840" spans="1:7">
      <c r="A840" t="s">
        <v>1678</v>
      </c>
      <c r="B840">
        <v>14</v>
      </c>
      <c r="C840">
        <v>2</v>
      </c>
      <c r="D840" t="str">
        <f t="shared" si="13"/>
        <v xml:space="preserve">RBMXL3 </v>
      </c>
      <c r="E840" t="s">
        <v>1679</v>
      </c>
      <c r="F840" s="1">
        <v>815.65892815244172</v>
      </c>
      <c r="G840" s="1">
        <v>9.671822197942145</v>
      </c>
    </row>
    <row r="841" spans="1:7">
      <c r="A841" t="s">
        <v>1680</v>
      </c>
      <c r="B841">
        <v>126</v>
      </c>
      <c r="C841">
        <v>16</v>
      </c>
      <c r="D841" t="str">
        <f t="shared" si="13"/>
        <v xml:space="preserve">CALD1 </v>
      </c>
      <c r="E841" t="s">
        <v>1681</v>
      </c>
      <c r="F841" s="1">
        <v>815.44864680387502</v>
      </c>
      <c r="G841" s="1">
        <v>9.67145021529047</v>
      </c>
    </row>
    <row r="842" spans="1:7">
      <c r="A842" t="s">
        <v>1682</v>
      </c>
      <c r="B842">
        <v>14</v>
      </c>
      <c r="C842">
        <v>2</v>
      </c>
      <c r="D842" t="str">
        <f t="shared" si="13"/>
        <v xml:space="preserve">FCHSD1 </v>
      </c>
      <c r="E842" t="s">
        <v>1683</v>
      </c>
      <c r="F842" s="1">
        <v>811.35626488586468</v>
      </c>
      <c r="G842" s="1">
        <v>9.6641917277973306</v>
      </c>
    </row>
    <row r="843" spans="1:7">
      <c r="A843" t="s">
        <v>1684</v>
      </c>
      <c r="B843">
        <v>18</v>
      </c>
      <c r="C843">
        <v>2</v>
      </c>
      <c r="D843" t="str">
        <f t="shared" si="13"/>
        <v xml:space="preserve">PDE1C </v>
      </c>
      <c r="E843" t="s">
        <v>1685</v>
      </c>
      <c r="F843" s="1">
        <v>807.73718148839907</v>
      </c>
      <c r="G843" s="1">
        <v>9.6577421403723172</v>
      </c>
    </row>
    <row r="844" spans="1:7">
      <c r="A844" t="s">
        <v>1686</v>
      </c>
      <c r="B844">
        <v>33</v>
      </c>
      <c r="C844">
        <v>8</v>
      </c>
      <c r="D844" t="str">
        <f t="shared" si="13"/>
        <v xml:space="preserve">CAPZA2 </v>
      </c>
      <c r="E844" t="s">
        <v>1687</v>
      </c>
      <c r="F844" s="1">
        <v>806.85057452956664</v>
      </c>
      <c r="G844" s="1">
        <v>9.6561577067154634</v>
      </c>
    </row>
    <row r="845" spans="1:7">
      <c r="A845" t="s">
        <v>1688</v>
      </c>
      <c r="B845">
        <v>68</v>
      </c>
      <c r="C845">
        <v>25</v>
      </c>
      <c r="D845" t="str">
        <f t="shared" si="13"/>
        <v xml:space="preserve">CFL1 </v>
      </c>
      <c r="E845" t="s">
        <v>1689</v>
      </c>
      <c r="F845" s="1">
        <v>806.62461786803726</v>
      </c>
      <c r="G845" s="1">
        <v>9.6557536266791395</v>
      </c>
    </row>
    <row r="846" spans="1:7">
      <c r="A846" t="s">
        <v>1690</v>
      </c>
      <c r="B846">
        <v>54</v>
      </c>
      <c r="C846">
        <v>11</v>
      </c>
      <c r="D846" t="str">
        <f t="shared" si="13"/>
        <v xml:space="preserve">TUBB8 </v>
      </c>
      <c r="E846" t="s">
        <v>1691</v>
      </c>
      <c r="F846" s="1">
        <v>804.77697713430177</v>
      </c>
      <c r="G846" s="1">
        <v>9.6524452232366684</v>
      </c>
    </row>
    <row r="847" spans="1:7">
      <c r="A847" t="s">
        <v>1692</v>
      </c>
      <c r="B847">
        <v>22</v>
      </c>
      <c r="C847">
        <v>8</v>
      </c>
      <c r="D847" t="str">
        <f t="shared" si="13"/>
        <v xml:space="preserve">PDAP1 </v>
      </c>
      <c r="E847" t="s">
        <v>1693</v>
      </c>
      <c r="F847" s="1">
        <v>804.12526963187065</v>
      </c>
      <c r="G847" s="1">
        <v>9.6512764570979179</v>
      </c>
    </row>
    <row r="848" spans="1:7">
      <c r="A848" t="s">
        <v>1694</v>
      </c>
      <c r="B848">
        <v>19</v>
      </c>
      <c r="C848">
        <v>2</v>
      </c>
      <c r="D848" t="str">
        <f t="shared" si="13"/>
        <v xml:space="preserve">USP37 </v>
      </c>
      <c r="E848" t="s">
        <v>1695</v>
      </c>
      <c r="F848" s="1">
        <v>803.19090524799503</v>
      </c>
      <c r="G848" s="1">
        <v>9.6495991231222966</v>
      </c>
    </row>
    <row r="849" spans="1:7">
      <c r="A849" t="s">
        <v>1696</v>
      </c>
      <c r="B849">
        <v>136</v>
      </c>
      <c r="C849">
        <v>22</v>
      </c>
      <c r="D849" t="str">
        <f t="shared" si="13"/>
        <v xml:space="preserve">NCAM1 </v>
      </c>
      <c r="E849" t="s">
        <v>1697</v>
      </c>
      <c r="F849" s="1">
        <v>802.94949120561068</v>
      </c>
      <c r="G849" s="1">
        <v>9.6491654289755822</v>
      </c>
    </row>
    <row r="850" spans="1:7">
      <c r="A850" t="s">
        <v>1698</v>
      </c>
      <c r="B850">
        <v>29</v>
      </c>
      <c r="C850">
        <v>9</v>
      </c>
      <c r="D850" t="str">
        <f t="shared" si="13"/>
        <v xml:space="preserve">GSR </v>
      </c>
      <c r="E850" t="s">
        <v>1699</v>
      </c>
      <c r="F850" s="1">
        <v>800.699335375141</v>
      </c>
      <c r="G850" s="1">
        <v>9.6451167984593553</v>
      </c>
    </row>
    <row r="851" spans="1:7">
      <c r="A851" t="s">
        <v>1700</v>
      </c>
      <c r="B851">
        <v>117</v>
      </c>
      <c r="C851">
        <v>24</v>
      </c>
      <c r="D851" t="str">
        <f t="shared" si="13"/>
        <v xml:space="preserve">EIF4A1 </v>
      </c>
      <c r="E851" t="s">
        <v>1701</v>
      </c>
      <c r="F851" s="1">
        <v>800.3324768566132</v>
      </c>
      <c r="G851" s="1">
        <v>9.64445564360833</v>
      </c>
    </row>
    <row r="852" spans="1:7">
      <c r="A852" t="s">
        <v>1702</v>
      </c>
      <c r="B852">
        <v>52</v>
      </c>
      <c r="C852">
        <v>9</v>
      </c>
      <c r="D852" t="str">
        <f t="shared" si="13"/>
        <v xml:space="preserve">KIF21B </v>
      </c>
      <c r="E852" t="s">
        <v>1703</v>
      </c>
      <c r="F852" s="1">
        <v>799.04957569807505</v>
      </c>
      <c r="G852" s="1">
        <v>9.6421412053121642</v>
      </c>
    </row>
    <row r="853" spans="1:7">
      <c r="A853" t="s">
        <v>1704</v>
      </c>
      <c r="B853">
        <v>18</v>
      </c>
      <c r="C853">
        <v>2</v>
      </c>
      <c r="D853" t="str">
        <f t="shared" si="13"/>
        <v xml:space="preserve">PSMD8 </v>
      </c>
      <c r="E853" t="s">
        <v>1705</v>
      </c>
      <c r="F853" s="1">
        <v>798.52698791575676</v>
      </c>
      <c r="G853" s="1">
        <v>9.6411973571786316</v>
      </c>
    </row>
    <row r="854" spans="1:7">
      <c r="A854" t="s">
        <v>1706</v>
      </c>
      <c r="B854">
        <v>23</v>
      </c>
      <c r="C854">
        <v>4</v>
      </c>
      <c r="D854" t="str">
        <f t="shared" si="13"/>
        <v xml:space="preserve">P4HA1 </v>
      </c>
      <c r="E854" t="s">
        <v>1707</v>
      </c>
      <c r="F854" s="1">
        <v>798.31048898919562</v>
      </c>
      <c r="G854" s="1">
        <v>9.6408061565284235</v>
      </c>
    </row>
    <row r="855" spans="1:7">
      <c r="A855" t="s">
        <v>1708</v>
      </c>
      <c r="B855">
        <v>54</v>
      </c>
      <c r="C855">
        <v>17</v>
      </c>
      <c r="D855" t="str">
        <f t="shared" si="13"/>
        <v xml:space="preserve">RBM12 </v>
      </c>
      <c r="E855" t="s">
        <v>1709</v>
      </c>
      <c r="F855" s="1">
        <v>797.97863664278429</v>
      </c>
      <c r="G855" s="1">
        <v>9.6402063131370408</v>
      </c>
    </row>
    <row r="856" spans="1:7">
      <c r="A856" t="s">
        <v>1710</v>
      </c>
      <c r="B856">
        <v>76</v>
      </c>
      <c r="C856">
        <v>19</v>
      </c>
      <c r="D856" t="str">
        <f t="shared" si="13"/>
        <v xml:space="preserve">SART1 </v>
      </c>
      <c r="E856" t="s">
        <v>1711</v>
      </c>
      <c r="F856" s="1">
        <v>795.81365227705567</v>
      </c>
      <c r="G856" s="1">
        <v>9.6362868386222331</v>
      </c>
    </row>
    <row r="857" spans="1:7">
      <c r="A857" t="s">
        <v>1712</v>
      </c>
      <c r="B857">
        <v>93</v>
      </c>
      <c r="C857">
        <v>11</v>
      </c>
      <c r="D857" t="str">
        <f t="shared" si="13"/>
        <v xml:space="preserve">CCDC141 </v>
      </c>
      <c r="E857" t="s">
        <v>1713</v>
      </c>
      <c r="F857" s="1">
        <v>794.33467979613977</v>
      </c>
      <c r="G857" s="1">
        <v>9.6336031809582892</v>
      </c>
    </row>
    <row r="858" spans="1:7">
      <c r="A858" t="s">
        <v>1714</v>
      </c>
      <c r="B858">
        <v>45</v>
      </c>
      <c r="C858">
        <v>2</v>
      </c>
      <c r="D858" t="str">
        <f t="shared" si="13"/>
        <v xml:space="preserve">UBR1 </v>
      </c>
      <c r="E858" t="s">
        <v>1715</v>
      </c>
      <c r="F858" s="1">
        <v>792.72023258650597</v>
      </c>
      <c r="G858" s="1">
        <v>9.6306679885230935</v>
      </c>
    </row>
    <row r="859" spans="1:7">
      <c r="A859" t="s">
        <v>1716</v>
      </c>
      <c r="B859">
        <v>114</v>
      </c>
      <c r="C859">
        <v>20</v>
      </c>
      <c r="D859" t="str">
        <f t="shared" si="13"/>
        <v xml:space="preserve">VPS13B </v>
      </c>
      <c r="E859" t="s">
        <v>1717</v>
      </c>
      <c r="F859" s="1">
        <v>790.82814028876783</v>
      </c>
      <c r="G859" s="1">
        <v>9.6272203976308486</v>
      </c>
    </row>
    <row r="860" spans="1:7">
      <c r="A860" t="s">
        <v>1718</v>
      </c>
      <c r="B860">
        <v>117</v>
      </c>
      <c r="C860">
        <v>18</v>
      </c>
      <c r="D860" t="str">
        <f t="shared" si="13"/>
        <v xml:space="preserve">CCDC88C </v>
      </c>
      <c r="E860" t="s">
        <v>1719</v>
      </c>
      <c r="F860" s="1">
        <v>790.24532128623343</v>
      </c>
      <c r="G860" s="1">
        <v>9.6261567783326782</v>
      </c>
    </row>
    <row r="861" spans="1:7">
      <c r="A861" t="s">
        <v>1720</v>
      </c>
      <c r="B861">
        <v>73</v>
      </c>
      <c r="C861">
        <v>22</v>
      </c>
      <c r="D861" t="str">
        <f t="shared" si="13"/>
        <v xml:space="preserve">PFKL </v>
      </c>
      <c r="E861" t="s">
        <v>1721</v>
      </c>
      <c r="F861" s="1">
        <v>787.81318794958395</v>
      </c>
      <c r="G861" s="1">
        <v>9.6217097575647301</v>
      </c>
    </row>
    <row r="862" spans="1:7">
      <c r="A862" t="s">
        <v>1722</v>
      </c>
      <c r="B862">
        <v>29</v>
      </c>
      <c r="C862">
        <v>3</v>
      </c>
      <c r="D862" t="str">
        <f t="shared" si="13"/>
        <v xml:space="preserve">RUFY1 </v>
      </c>
      <c r="E862" t="s">
        <v>1723</v>
      </c>
      <c r="F862" s="1">
        <v>785.5710919748625</v>
      </c>
      <c r="G862" s="1">
        <v>9.6175980310466631</v>
      </c>
    </row>
    <row r="863" spans="1:7">
      <c r="A863" t="s">
        <v>1724</v>
      </c>
      <c r="B863">
        <v>111</v>
      </c>
      <c r="C863">
        <v>22</v>
      </c>
      <c r="D863" t="str">
        <f t="shared" si="13"/>
        <v xml:space="preserve">MGA </v>
      </c>
      <c r="E863" t="s">
        <v>1725</v>
      </c>
      <c r="F863" s="1">
        <v>783.5422445658611</v>
      </c>
      <c r="G863" s="1">
        <v>9.6138672492622348</v>
      </c>
    </row>
    <row r="864" spans="1:7">
      <c r="A864" t="s">
        <v>1726</v>
      </c>
      <c r="B864">
        <v>74</v>
      </c>
      <c r="C864">
        <v>3</v>
      </c>
      <c r="D864" t="str">
        <f t="shared" si="13"/>
        <v xml:space="preserve">PIKFYVE </v>
      </c>
      <c r="E864" t="s">
        <v>1727</v>
      </c>
      <c r="F864" s="1">
        <v>783.40277540379157</v>
      </c>
      <c r="G864" s="1">
        <v>9.6136104291869415</v>
      </c>
    </row>
    <row r="865" spans="1:7">
      <c r="A865" t="s">
        <v>1728</v>
      </c>
      <c r="B865">
        <v>18</v>
      </c>
      <c r="C865">
        <v>3</v>
      </c>
      <c r="D865" t="str">
        <f t="shared" si="13"/>
        <v xml:space="preserve">GTPBP1 </v>
      </c>
      <c r="E865" t="s">
        <v>1729</v>
      </c>
      <c r="F865" s="1">
        <v>782.9656804573915</v>
      </c>
      <c r="G865" s="1">
        <v>9.6128052613791013</v>
      </c>
    </row>
    <row r="866" spans="1:7">
      <c r="A866" t="s">
        <v>1730</v>
      </c>
      <c r="B866">
        <v>62</v>
      </c>
      <c r="C866">
        <v>6</v>
      </c>
      <c r="D866" t="str">
        <f t="shared" si="13"/>
        <v xml:space="preserve">CCNB3 </v>
      </c>
      <c r="E866" t="s">
        <v>1731</v>
      </c>
      <c r="F866" s="1">
        <v>781.79728269472798</v>
      </c>
      <c r="G866" s="1">
        <v>9.6106507600125024</v>
      </c>
    </row>
    <row r="867" spans="1:7">
      <c r="A867" t="s">
        <v>1732</v>
      </c>
      <c r="B867">
        <v>23</v>
      </c>
      <c r="C867">
        <v>4</v>
      </c>
      <c r="D867" t="str">
        <f t="shared" si="13"/>
        <v xml:space="preserve">RECQL </v>
      </c>
      <c r="E867" t="s">
        <v>1733</v>
      </c>
      <c r="F867" s="1">
        <v>777.87243497202724</v>
      </c>
      <c r="G867" s="1">
        <v>9.6033897736201563</v>
      </c>
    </row>
    <row r="868" spans="1:7">
      <c r="A868" t="s">
        <v>1734</v>
      </c>
      <c r="B868">
        <v>6</v>
      </c>
      <c r="C868">
        <v>2</v>
      </c>
      <c r="D868" t="str">
        <f t="shared" si="13"/>
        <v xml:space="preserve">PRUNE1 </v>
      </c>
      <c r="E868" t="s">
        <v>1735</v>
      </c>
      <c r="F868" s="1">
        <v>775.61860081760017</v>
      </c>
      <c r="G868" s="1">
        <v>9.5992035922208796</v>
      </c>
    </row>
    <row r="869" spans="1:7">
      <c r="A869" t="s">
        <v>1736</v>
      </c>
      <c r="B869">
        <v>52</v>
      </c>
      <c r="C869">
        <v>6</v>
      </c>
      <c r="D869" t="str">
        <f t="shared" si="13"/>
        <v xml:space="preserve">RERE </v>
      </c>
      <c r="E869" t="s">
        <v>1737</v>
      </c>
      <c r="F869" s="1">
        <v>775.50473670458007</v>
      </c>
      <c r="G869" s="1">
        <v>9.5989917828985512</v>
      </c>
    </row>
    <row r="870" spans="1:7">
      <c r="A870" t="s">
        <v>1738</v>
      </c>
      <c r="B870">
        <v>57</v>
      </c>
      <c r="C870">
        <v>24</v>
      </c>
      <c r="D870" t="str">
        <f t="shared" si="13"/>
        <v xml:space="preserve">RPL5 </v>
      </c>
      <c r="E870" t="s">
        <v>1739</v>
      </c>
      <c r="F870" s="1">
        <v>774.14265213723354</v>
      </c>
      <c r="G870" s="1">
        <v>9.596455627679255</v>
      </c>
    </row>
    <row r="871" spans="1:7">
      <c r="A871" t="s">
        <v>1740</v>
      </c>
      <c r="B871">
        <v>37</v>
      </c>
      <c r="C871">
        <v>9</v>
      </c>
      <c r="D871" t="str">
        <f t="shared" si="13"/>
        <v xml:space="preserve">SLC25A5 </v>
      </c>
      <c r="E871" t="s">
        <v>1741</v>
      </c>
      <c r="F871" s="1">
        <v>772.5459838063249</v>
      </c>
      <c r="G871" s="1">
        <v>9.5934769980473096</v>
      </c>
    </row>
    <row r="872" spans="1:7">
      <c r="A872" t="s">
        <v>1742</v>
      </c>
      <c r="B872">
        <v>68</v>
      </c>
      <c r="C872">
        <v>6</v>
      </c>
      <c r="D872" t="str">
        <f t="shared" si="13"/>
        <v xml:space="preserve">HEATR1 </v>
      </c>
      <c r="E872" t="s">
        <v>1743</v>
      </c>
      <c r="F872" s="1">
        <v>771.51399781035832</v>
      </c>
      <c r="G872" s="1">
        <v>9.5915485220579537</v>
      </c>
    </row>
    <row r="873" spans="1:7">
      <c r="A873" t="s">
        <v>1744</v>
      </c>
      <c r="B873">
        <v>390</v>
      </c>
      <c r="C873">
        <v>26</v>
      </c>
      <c r="D873" t="str">
        <f t="shared" si="13"/>
        <v xml:space="preserve">GOLGA4 </v>
      </c>
      <c r="E873" t="s">
        <v>1745</v>
      </c>
      <c r="F873" s="1">
        <v>769.65978920465761</v>
      </c>
      <c r="G873" s="1">
        <v>9.5880770655960532</v>
      </c>
    </row>
    <row r="874" spans="1:7">
      <c r="A874" t="s">
        <v>1746</v>
      </c>
      <c r="B874">
        <v>40</v>
      </c>
      <c r="C874">
        <v>3</v>
      </c>
      <c r="D874" t="str">
        <f t="shared" si="13"/>
        <v xml:space="preserve">FILIP1L </v>
      </c>
      <c r="E874" t="s">
        <v>1747</v>
      </c>
      <c r="F874" s="1">
        <v>768.08137596413428</v>
      </c>
      <c r="G874" s="1">
        <v>9.5851153581177115</v>
      </c>
    </row>
    <row r="875" spans="1:7">
      <c r="A875" t="s">
        <v>1748</v>
      </c>
      <c r="B875">
        <v>53</v>
      </c>
      <c r="C875">
        <v>19</v>
      </c>
      <c r="D875" t="str">
        <f t="shared" si="13"/>
        <v xml:space="preserve">ISYNA1 </v>
      </c>
      <c r="E875" t="s">
        <v>1749</v>
      </c>
      <c r="F875" s="1">
        <v>766.47961294934009</v>
      </c>
      <c r="G875" s="1">
        <v>9.5821036089411784</v>
      </c>
    </row>
    <row r="876" spans="1:7">
      <c r="A876" t="s">
        <v>1750</v>
      </c>
      <c r="B876">
        <v>41</v>
      </c>
      <c r="C876">
        <v>6</v>
      </c>
      <c r="D876" t="str">
        <f t="shared" si="13"/>
        <v xml:space="preserve">PDS5B </v>
      </c>
      <c r="E876" t="s">
        <v>1751</v>
      </c>
      <c r="F876" s="1">
        <v>765.98644265414475</v>
      </c>
      <c r="G876" s="1">
        <v>9.5811750476054769</v>
      </c>
    </row>
    <row r="877" spans="1:7">
      <c r="A877" t="s">
        <v>1752</v>
      </c>
      <c r="B877">
        <v>15</v>
      </c>
      <c r="C877">
        <v>4</v>
      </c>
      <c r="D877" t="str">
        <f t="shared" si="13"/>
        <v xml:space="preserve">PTPRE </v>
      </c>
      <c r="E877" t="s">
        <v>1753</v>
      </c>
      <c r="F877" s="1">
        <v>765.86825542810595</v>
      </c>
      <c r="G877" s="1">
        <v>9.5809524310277361</v>
      </c>
    </row>
    <row r="878" spans="1:7">
      <c r="A878" t="s">
        <v>1754</v>
      </c>
      <c r="B878">
        <v>4</v>
      </c>
      <c r="C878">
        <v>2</v>
      </c>
      <c r="D878" t="str">
        <f t="shared" si="13"/>
        <v xml:space="preserve">RALYL </v>
      </c>
      <c r="E878" t="s">
        <v>1755</v>
      </c>
      <c r="F878" s="1">
        <v>764.62721399165787</v>
      </c>
      <c r="G878" s="1">
        <v>9.5786127380928754</v>
      </c>
    </row>
    <row r="879" spans="1:7">
      <c r="A879" t="s">
        <v>1756</v>
      </c>
      <c r="B879">
        <v>30</v>
      </c>
      <c r="C879">
        <v>2</v>
      </c>
      <c r="D879" t="str">
        <f t="shared" si="13"/>
        <v xml:space="preserve">DHX16 </v>
      </c>
      <c r="E879" t="s">
        <v>1757</v>
      </c>
      <c r="F879" s="1">
        <v>763.76702449204811</v>
      </c>
      <c r="G879" s="1">
        <v>9.5769888229732132</v>
      </c>
    </row>
    <row r="880" spans="1:7">
      <c r="A880" t="s">
        <v>1758</v>
      </c>
      <c r="B880">
        <v>91</v>
      </c>
      <c r="C880">
        <v>7</v>
      </c>
      <c r="D880" t="str">
        <f t="shared" si="13"/>
        <v xml:space="preserve">SPEF2 </v>
      </c>
      <c r="E880" t="s">
        <v>1759</v>
      </c>
      <c r="F880" s="1">
        <v>761.75006306616524</v>
      </c>
      <c r="G880" s="1">
        <v>9.5731739041288755</v>
      </c>
    </row>
    <row r="881" spans="1:7">
      <c r="A881" t="s">
        <v>1760</v>
      </c>
      <c r="B881">
        <v>29</v>
      </c>
      <c r="C881">
        <v>4</v>
      </c>
      <c r="D881" t="str">
        <f t="shared" si="13"/>
        <v xml:space="preserve">FAM49A </v>
      </c>
      <c r="E881" t="s">
        <v>1761</v>
      </c>
      <c r="F881" s="1">
        <v>759.8584149993776</v>
      </c>
      <c r="G881" s="1">
        <v>9.5695868149001431</v>
      </c>
    </row>
    <row r="882" spans="1:7">
      <c r="A882" t="s">
        <v>1762</v>
      </c>
      <c r="B882">
        <v>145</v>
      </c>
      <c r="C882">
        <v>11</v>
      </c>
      <c r="D882" t="str">
        <f t="shared" si="13"/>
        <v xml:space="preserve">HIVEP1 </v>
      </c>
      <c r="E882" t="s">
        <v>1763</v>
      </c>
      <c r="F882" s="1">
        <v>756.99121263198379</v>
      </c>
      <c r="G882" s="1">
        <v>9.5641327428710134</v>
      </c>
    </row>
    <row r="883" spans="1:7">
      <c r="A883" t="s">
        <v>1764</v>
      </c>
      <c r="B883">
        <v>36</v>
      </c>
      <c r="C883">
        <v>13</v>
      </c>
      <c r="D883" t="str">
        <f t="shared" si="13"/>
        <v xml:space="preserve">ANXA7 </v>
      </c>
      <c r="E883" t="s">
        <v>1765</v>
      </c>
      <c r="F883" s="1">
        <v>754.81951977236679</v>
      </c>
      <c r="G883" s="1">
        <v>9.5599879215560417</v>
      </c>
    </row>
    <row r="884" spans="1:7">
      <c r="A884" t="s">
        <v>1766</v>
      </c>
      <c r="B884">
        <v>32</v>
      </c>
      <c r="C884">
        <v>9</v>
      </c>
      <c r="D884" t="str">
        <f t="shared" si="13"/>
        <v xml:space="preserve">PTPRZ1 </v>
      </c>
      <c r="E884" t="s">
        <v>1767</v>
      </c>
      <c r="F884" s="1">
        <v>754.67949099715736</v>
      </c>
      <c r="G884" s="1">
        <v>9.55972025815419</v>
      </c>
    </row>
    <row r="885" spans="1:7">
      <c r="A885" t="s">
        <v>1768</v>
      </c>
      <c r="B885">
        <v>149</v>
      </c>
      <c r="C885">
        <v>25</v>
      </c>
      <c r="D885" t="str">
        <f t="shared" si="13"/>
        <v xml:space="preserve">NPEPPS </v>
      </c>
      <c r="E885" t="s">
        <v>1769</v>
      </c>
      <c r="F885" s="1">
        <v>754.62902300365067</v>
      </c>
      <c r="G885" s="1">
        <v>9.559623776986415</v>
      </c>
    </row>
    <row r="886" spans="1:7">
      <c r="A886" t="s">
        <v>1770</v>
      </c>
      <c r="B886">
        <v>38</v>
      </c>
      <c r="C886">
        <v>8</v>
      </c>
      <c r="D886" t="str">
        <f t="shared" si="13"/>
        <v xml:space="preserve">SLU7 </v>
      </c>
      <c r="E886" t="s">
        <v>1771</v>
      </c>
      <c r="F886" s="1">
        <v>752.00505795508525</v>
      </c>
      <c r="G886" s="1">
        <v>9.554598555217769</v>
      </c>
    </row>
    <row r="887" spans="1:7">
      <c r="A887" t="s">
        <v>1772</v>
      </c>
      <c r="B887">
        <v>128</v>
      </c>
      <c r="C887">
        <v>2</v>
      </c>
      <c r="D887" t="str">
        <f t="shared" si="13"/>
        <v xml:space="preserve">DNAH11 </v>
      </c>
      <c r="E887" t="s">
        <v>1773</v>
      </c>
      <c r="F887" s="1">
        <v>750.49890659947448</v>
      </c>
      <c r="G887" s="1">
        <v>9.5517061597623734</v>
      </c>
    </row>
    <row r="888" spans="1:7">
      <c r="A888" t="s">
        <v>1774</v>
      </c>
      <c r="B888">
        <v>93</v>
      </c>
      <c r="C888">
        <v>13</v>
      </c>
      <c r="D888" t="str">
        <f t="shared" si="13"/>
        <v xml:space="preserve">KIF13B </v>
      </c>
      <c r="E888" t="s">
        <v>1775</v>
      </c>
      <c r="F888" s="1">
        <v>750.23208498247311</v>
      </c>
      <c r="G888" s="1">
        <v>9.5511931534609573</v>
      </c>
    </row>
    <row r="889" spans="1:7">
      <c r="A889" t="s">
        <v>1776</v>
      </c>
      <c r="B889">
        <v>74</v>
      </c>
      <c r="C889">
        <v>25</v>
      </c>
      <c r="D889" t="str">
        <f t="shared" si="13"/>
        <v xml:space="preserve">SERBP1 </v>
      </c>
      <c r="E889" t="s">
        <v>1777</v>
      </c>
      <c r="F889" s="1">
        <v>746.35485971287392</v>
      </c>
      <c r="G889" s="1">
        <v>9.5437179229663887</v>
      </c>
    </row>
    <row r="890" spans="1:7">
      <c r="A890" t="s">
        <v>1778</v>
      </c>
      <c r="B890">
        <v>44</v>
      </c>
      <c r="C890">
        <v>3</v>
      </c>
      <c r="D890" t="str">
        <f t="shared" si="13"/>
        <v xml:space="preserve">GSPT1 </v>
      </c>
      <c r="E890" t="s">
        <v>1779</v>
      </c>
      <c r="F890" s="1">
        <v>746.14628769457374</v>
      </c>
      <c r="G890" s="1">
        <v>9.5433146993990885</v>
      </c>
    </row>
    <row r="891" spans="1:7">
      <c r="A891" t="s">
        <v>1780</v>
      </c>
      <c r="B891">
        <v>20</v>
      </c>
      <c r="C891">
        <v>3</v>
      </c>
      <c r="D891" t="str">
        <f t="shared" si="13"/>
        <v xml:space="preserve">SHANK1 </v>
      </c>
      <c r="E891" t="s">
        <v>1781</v>
      </c>
      <c r="F891" s="1">
        <v>746.02116922271819</v>
      </c>
      <c r="G891" s="1">
        <v>9.5430727589942688</v>
      </c>
    </row>
    <row r="892" spans="1:7">
      <c r="A892" t="s">
        <v>1782</v>
      </c>
      <c r="B892">
        <v>50</v>
      </c>
      <c r="C892">
        <v>13</v>
      </c>
      <c r="D892" t="str">
        <f t="shared" si="13"/>
        <v xml:space="preserve">CSTF3 </v>
      </c>
      <c r="E892" t="s">
        <v>1783</v>
      </c>
      <c r="F892" s="1">
        <v>744.37920594163677</v>
      </c>
      <c r="G892" s="1">
        <v>9.539893944387412</v>
      </c>
    </row>
    <row r="893" spans="1:7">
      <c r="A893" t="s">
        <v>1784</v>
      </c>
      <c r="B893">
        <v>11</v>
      </c>
      <c r="C893">
        <v>3</v>
      </c>
      <c r="D893" t="str">
        <f t="shared" si="13"/>
        <v xml:space="preserve">ESPNL </v>
      </c>
      <c r="E893" t="s">
        <v>1785</v>
      </c>
      <c r="F893" s="1">
        <v>742.64051067931507</v>
      </c>
      <c r="G893" s="1">
        <v>9.5365202054280047</v>
      </c>
    </row>
    <row r="894" spans="1:7">
      <c r="A894" t="s">
        <v>1786</v>
      </c>
      <c r="B894">
        <v>134</v>
      </c>
      <c r="C894">
        <v>15</v>
      </c>
      <c r="D894" t="str">
        <f t="shared" si="13"/>
        <v xml:space="preserve">DNM1 </v>
      </c>
      <c r="E894" t="s">
        <v>1787</v>
      </c>
      <c r="F894" s="1">
        <v>741.77196509509577</v>
      </c>
      <c r="G894" s="1">
        <v>9.5348319326997899</v>
      </c>
    </row>
    <row r="895" spans="1:7">
      <c r="A895" t="s">
        <v>1788</v>
      </c>
      <c r="B895">
        <v>22</v>
      </c>
      <c r="C895">
        <v>3</v>
      </c>
      <c r="D895" t="str">
        <f t="shared" si="13"/>
        <v xml:space="preserve">ALDOB </v>
      </c>
      <c r="E895" t="s">
        <v>1789</v>
      </c>
      <c r="F895" s="1">
        <v>740.235145337414</v>
      </c>
      <c r="G895" s="1">
        <v>9.5318398241973767</v>
      </c>
    </row>
    <row r="896" spans="1:7">
      <c r="A896" t="s">
        <v>1790</v>
      </c>
      <c r="B896">
        <v>15</v>
      </c>
      <c r="C896">
        <v>2</v>
      </c>
      <c r="D896" t="str">
        <f t="shared" si="13"/>
        <v xml:space="preserve">PRIM2 </v>
      </c>
      <c r="E896" t="s">
        <v>1791</v>
      </c>
      <c r="F896" s="1">
        <v>740.09654236433107</v>
      </c>
      <c r="G896" s="1">
        <v>9.5315696660643514</v>
      </c>
    </row>
    <row r="897" spans="1:7">
      <c r="A897" t="s">
        <v>1792</v>
      </c>
      <c r="B897">
        <v>38</v>
      </c>
      <c r="C897">
        <v>13</v>
      </c>
      <c r="D897" t="str">
        <f t="shared" si="13"/>
        <v xml:space="preserve">NCAM1 </v>
      </c>
      <c r="E897" t="s">
        <v>1793</v>
      </c>
      <c r="F897" s="1">
        <v>739.93227947124626</v>
      </c>
      <c r="G897" s="1">
        <v>9.531249427351792</v>
      </c>
    </row>
    <row r="898" spans="1:7">
      <c r="A898" t="s">
        <v>1794</v>
      </c>
      <c r="B898">
        <v>11</v>
      </c>
      <c r="C898">
        <v>3</v>
      </c>
      <c r="D898" t="str">
        <f t="shared" ref="D898:D961" si="14">MID(E898,SEARCH("GN=",E898)+3,SEARCH("PE=",E898)-SEARCH("GN=",E898)-3)</f>
        <v xml:space="preserve">ALDH1L2 </v>
      </c>
      <c r="E898" t="s">
        <v>1795</v>
      </c>
      <c r="F898" s="1">
        <v>735.46754029156898</v>
      </c>
      <c r="G898" s="1">
        <v>9.5225178596113622</v>
      </c>
    </row>
    <row r="899" spans="1:7">
      <c r="A899" t="s">
        <v>1796</v>
      </c>
      <c r="B899">
        <v>16</v>
      </c>
      <c r="C899">
        <v>5</v>
      </c>
      <c r="D899" t="str">
        <f t="shared" si="14"/>
        <v xml:space="preserve">KATNA1 </v>
      </c>
      <c r="E899" t="s">
        <v>1797</v>
      </c>
      <c r="F899" s="1">
        <v>734.66689033096088</v>
      </c>
      <c r="G899" s="1">
        <v>9.5209464470686758</v>
      </c>
    </row>
    <row r="900" spans="1:7">
      <c r="A900" t="s">
        <v>1798</v>
      </c>
      <c r="B900">
        <v>9</v>
      </c>
      <c r="C900">
        <v>2</v>
      </c>
      <c r="D900" t="str">
        <f t="shared" si="14"/>
        <v xml:space="preserve">CARS2 </v>
      </c>
      <c r="E900" t="s">
        <v>1799</v>
      </c>
      <c r="F900" s="1">
        <v>734.32570805679381</v>
      </c>
      <c r="G900" s="1">
        <v>9.5202762980367872</v>
      </c>
    </row>
    <row r="901" spans="1:7">
      <c r="A901" t="s">
        <v>1800</v>
      </c>
      <c r="B901">
        <v>24</v>
      </c>
      <c r="C901">
        <v>10</v>
      </c>
      <c r="D901" t="str">
        <f t="shared" si="14"/>
        <v xml:space="preserve">SEPHS1 </v>
      </c>
      <c r="E901" t="s">
        <v>1801</v>
      </c>
      <c r="F901" s="1">
        <v>733.21647418083467</v>
      </c>
      <c r="G901" s="1">
        <v>9.5180953910262076</v>
      </c>
    </row>
    <row r="902" spans="1:7">
      <c r="A902" t="s">
        <v>1802</v>
      </c>
      <c r="B902">
        <v>31</v>
      </c>
      <c r="C902">
        <v>8</v>
      </c>
      <c r="D902" t="str">
        <f t="shared" si="14"/>
        <v xml:space="preserve">MYLK </v>
      </c>
      <c r="E902" t="s">
        <v>1803</v>
      </c>
      <c r="F902" s="1">
        <v>732.02738257169312</v>
      </c>
      <c r="G902" s="1">
        <v>9.5157538054445805</v>
      </c>
    </row>
    <row r="903" spans="1:7">
      <c r="A903" t="s">
        <v>1804</v>
      </c>
      <c r="B903">
        <v>50</v>
      </c>
      <c r="C903">
        <v>4</v>
      </c>
      <c r="D903" t="str">
        <f t="shared" si="14"/>
        <v xml:space="preserve">SMTN </v>
      </c>
      <c r="E903" t="s">
        <v>1805</v>
      </c>
      <c r="F903" s="1">
        <v>727.8215002418101</v>
      </c>
      <c r="G903" s="1">
        <v>9.5074408595776685</v>
      </c>
    </row>
    <row r="904" spans="1:7">
      <c r="A904" t="s">
        <v>1806</v>
      </c>
      <c r="B904">
        <v>43</v>
      </c>
      <c r="C904">
        <v>7</v>
      </c>
      <c r="D904" t="str">
        <f t="shared" si="14"/>
        <v xml:space="preserve">GNAQ </v>
      </c>
      <c r="E904" t="s">
        <v>1807</v>
      </c>
      <c r="F904" s="1">
        <v>725.84717151334974</v>
      </c>
      <c r="G904" s="1">
        <v>9.5035220078167928</v>
      </c>
    </row>
    <row r="905" spans="1:7">
      <c r="A905" t="s">
        <v>1808</v>
      </c>
      <c r="B905">
        <v>11</v>
      </c>
      <c r="C905">
        <v>2</v>
      </c>
      <c r="D905" t="str">
        <f t="shared" si="14"/>
        <v xml:space="preserve">ANKRD44 </v>
      </c>
      <c r="E905" t="s">
        <v>1809</v>
      </c>
      <c r="F905" s="1">
        <v>724.88446586534553</v>
      </c>
      <c r="G905" s="1">
        <v>9.5016072624120618</v>
      </c>
    </row>
    <row r="906" spans="1:7">
      <c r="A906" t="s">
        <v>1810</v>
      </c>
      <c r="B906">
        <v>67</v>
      </c>
      <c r="C906">
        <v>21</v>
      </c>
      <c r="D906" t="str">
        <f t="shared" si="14"/>
        <v xml:space="preserve">GMPS </v>
      </c>
      <c r="E906" t="s">
        <v>1811</v>
      </c>
      <c r="F906" s="1">
        <v>724.82367207701418</v>
      </c>
      <c r="G906" s="1">
        <v>9.5014862630264645</v>
      </c>
    </row>
    <row r="907" spans="1:7">
      <c r="A907" t="s">
        <v>1812</v>
      </c>
      <c r="B907">
        <v>106</v>
      </c>
      <c r="C907">
        <v>39</v>
      </c>
      <c r="D907" t="str">
        <f t="shared" si="14"/>
        <v xml:space="preserve">MCM7 </v>
      </c>
      <c r="E907" t="s">
        <v>1813</v>
      </c>
      <c r="F907" s="1">
        <v>724.7507424807244</v>
      </c>
      <c r="G907" s="1">
        <v>9.5013410960506484</v>
      </c>
    </row>
    <row r="908" spans="1:7">
      <c r="A908" t="s">
        <v>1814</v>
      </c>
      <c r="B908">
        <v>74</v>
      </c>
      <c r="C908">
        <v>5</v>
      </c>
      <c r="D908" t="str">
        <f t="shared" si="14"/>
        <v xml:space="preserve">TFRC </v>
      </c>
      <c r="E908" t="s">
        <v>1815</v>
      </c>
      <c r="F908" s="1">
        <v>723.71066523264324</v>
      </c>
      <c r="G908" s="1">
        <v>9.499269222353707</v>
      </c>
    </row>
    <row r="909" spans="1:7">
      <c r="A909" t="s">
        <v>1816</v>
      </c>
      <c r="B909">
        <v>32</v>
      </c>
      <c r="C909">
        <v>3</v>
      </c>
      <c r="D909" t="str">
        <f t="shared" si="14"/>
        <v xml:space="preserve">KIAA0556 </v>
      </c>
      <c r="E909" t="s">
        <v>1817</v>
      </c>
      <c r="F909" s="1">
        <v>721.12910972771715</v>
      </c>
      <c r="G909" s="1">
        <v>9.4941137700293687</v>
      </c>
    </row>
    <row r="910" spans="1:7">
      <c r="A910" t="s">
        <v>1818</v>
      </c>
      <c r="B910">
        <v>6</v>
      </c>
      <c r="C910">
        <v>2</v>
      </c>
      <c r="D910" t="str">
        <f t="shared" si="14"/>
        <v xml:space="preserve">RMDN2 </v>
      </c>
      <c r="E910" t="s">
        <v>1819</v>
      </c>
      <c r="F910" s="1">
        <v>720.63146950974294</v>
      </c>
      <c r="G910" s="1">
        <v>9.4931178444735345</v>
      </c>
    </row>
    <row r="911" spans="1:7">
      <c r="A911" t="s">
        <v>1820</v>
      </c>
      <c r="B911">
        <v>8</v>
      </c>
      <c r="C911">
        <v>2</v>
      </c>
      <c r="D911" t="str">
        <f t="shared" si="14"/>
        <v xml:space="preserve">ZHX1 </v>
      </c>
      <c r="E911" t="s">
        <v>1821</v>
      </c>
      <c r="F911" s="1">
        <v>719.31512124448557</v>
      </c>
      <c r="G911" s="1">
        <v>9.4904801221363524</v>
      </c>
    </row>
    <row r="912" spans="1:7">
      <c r="A912" t="s">
        <v>1822</v>
      </c>
      <c r="B912">
        <v>34</v>
      </c>
      <c r="C912">
        <v>2</v>
      </c>
      <c r="D912" t="str">
        <f t="shared" si="14"/>
        <v xml:space="preserve">CDK12 </v>
      </c>
      <c r="E912" t="s">
        <v>1823</v>
      </c>
      <c r="F912" s="1">
        <v>718.60193027876403</v>
      </c>
      <c r="G912" s="1">
        <v>9.4890490004277162</v>
      </c>
    </row>
    <row r="913" spans="1:7">
      <c r="A913" t="s">
        <v>1824</v>
      </c>
      <c r="B913">
        <v>57</v>
      </c>
      <c r="C913">
        <v>10</v>
      </c>
      <c r="D913" t="str">
        <f t="shared" si="14"/>
        <v xml:space="preserve">NBEAL1 </v>
      </c>
      <c r="E913" t="s">
        <v>1825</v>
      </c>
      <c r="F913" s="1">
        <v>718.00870304907312</v>
      </c>
      <c r="G913" s="1">
        <v>9.4878575209674008</v>
      </c>
    </row>
    <row r="914" spans="1:7">
      <c r="A914" t="s">
        <v>1826</v>
      </c>
      <c r="B914">
        <v>16</v>
      </c>
      <c r="C914">
        <v>6</v>
      </c>
      <c r="D914" t="str">
        <f t="shared" si="14"/>
        <v xml:space="preserve">BUD13 </v>
      </c>
      <c r="E914" t="s">
        <v>1827</v>
      </c>
      <c r="F914" s="1">
        <v>716.25592212800632</v>
      </c>
      <c r="G914" s="1">
        <v>9.4843313521460271</v>
      </c>
    </row>
    <row r="915" spans="1:7">
      <c r="A915" t="s">
        <v>1828</v>
      </c>
      <c r="B915">
        <v>43</v>
      </c>
      <c r="C915">
        <v>8</v>
      </c>
      <c r="D915" t="str">
        <f t="shared" si="14"/>
        <v xml:space="preserve">KAT6B </v>
      </c>
      <c r="E915" t="s">
        <v>1829</v>
      </c>
      <c r="F915" s="1">
        <v>714.53861094571903</v>
      </c>
      <c r="G915" s="1">
        <v>9.4808681609486847</v>
      </c>
    </row>
    <row r="916" spans="1:7">
      <c r="A916" t="s">
        <v>1830</v>
      </c>
      <c r="B916">
        <v>53</v>
      </c>
      <c r="C916">
        <v>13</v>
      </c>
      <c r="D916" t="str">
        <f t="shared" si="14"/>
        <v xml:space="preserve">EEF1A2 </v>
      </c>
      <c r="E916" t="s">
        <v>1831</v>
      </c>
      <c r="F916" s="1">
        <v>714.42338810625643</v>
      </c>
      <c r="G916" s="1">
        <v>9.4806355005706493</v>
      </c>
    </row>
    <row r="917" spans="1:7">
      <c r="A917" t="s">
        <v>1832</v>
      </c>
      <c r="B917">
        <v>29</v>
      </c>
      <c r="C917">
        <v>12</v>
      </c>
      <c r="D917" t="str">
        <f t="shared" si="14"/>
        <v xml:space="preserve">HIST1H2AC </v>
      </c>
      <c r="E917" t="s">
        <v>1833</v>
      </c>
      <c r="F917" s="1">
        <v>713.33542620670084</v>
      </c>
      <c r="G917" s="1">
        <v>9.4784368133340813</v>
      </c>
    </row>
    <row r="918" spans="1:7">
      <c r="A918" t="s">
        <v>1834</v>
      </c>
      <c r="B918">
        <v>105</v>
      </c>
      <c r="C918">
        <v>17</v>
      </c>
      <c r="D918" t="str">
        <f t="shared" si="14"/>
        <v xml:space="preserve">MIA3 </v>
      </c>
      <c r="E918" t="s">
        <v>1835</v>
      </c>
      <c r="F918" s="1">
        <v>713.05465852331338</v>
      </c>
      <c r="G918" s="1">
        <v>9.4778688590920641</v>
      </c>
    </row>
    <row r="919" spans="1:7">
      <c r="A919" t="s">
        <v>1836</v>
      </c>
      <c r="B919">
        <v>32</v>
      </c>
      <c r="C919">
        <v>4</v>
      </c>
      <c r="D919" t="str">
        <f t="shared" si="14"/>
        <v xml:space="preserve">WWC2 </v>
      </c>
      <c r="E919" t="s">
        <v>1837</v>
      </c>
      <c r="F919" s="1">
        <v>712.08293101316895</v>
      </c>
      <c r="G919" s="1">
        <v>9.4759014607334358</v>
      </c>
    </row>
    <row r="920" spans="1:7">
      <c r="A920" t="s">
        <v>1838</v>
      </c>
      <c r="B920">
        <v>23</v>
      </c>
      <c r="C920">
        <v>5</v>
      </c>
      <c r="D920" t="str">
        <f t="shared" si="14"/>
        <v xml:space="preserve">SRSF8 </v>
      </c>
      <c r="E920" t="s">
        <v>1839</v>
      </c>
      <c r="F920" s="1">
        <v>711.61966655156959</v>
      </c>
      <c r="G920" s="1">
        <v>9.4749625717181285</v>
      </c>
    </row>
    <row r="921" spans="1:7">
      <c r="A921" t="s">
        <v>1840</v>
      </c>
      <c r="B921">
        <v>17</v>
      </c>
      <c r="C921">
        <v>4</v>
      </c>
      <c r="D921" t="str">
        <f t="shared" si="14"/>
        <v xml:space="preserve">SRSF3 </v>
      </c>
      <c r="E921" t="s">
        <v>1841</v>
      </c>
      <c r="F921" s="1">
        <v>711.20407593347466</v>
      </c>
      <c r="G921" s="1">
        <v>9.4741197820978638</v>
      </c>
    </row>
    <row r="922" spans="1:7">
      <c r="A922" t="s">
        <v>1842</v>
      </c>
      <c r="B922">
        <v>22</v>
      </c>
      <c r="C922">
        <v>11</v>
      </c>
      <c r="D922" t="str">
        <f t="shared" si="14"/>
        <v xml:space="preserve">PGRMC1 </v>
      </c>
      <c r="E922" t="s">
        <v>1843</v>
      </c>
      <c r="F922" s="1">
        <v>710.4661926912886</v>
      </c>
      <c r="G922" s="1">
        <v>9.4726221906895862</v>
      </c>
    </row>
    <row r="923" spans="1:7">
      <c r="A923" t="s">
        <v>1844</v>
      </c>
      <c r="B923">
        <v>16</v>
      </c>
      <c r="C923">
        <v>3</v>
      </c>
      <c r="D923" t="str">
        <f t="shared" si="14"/>
        <v xml:space="preserve">COL27A1 </v>
      </c>
      <c r="E923" t="s">
        <v>1845</v>
      </c>
      <c r="F923" s="1">
        <v>707.23222291715695</v>
      </c>
      <c r="G923" s="1">
        <v>9.466040198078348</v>
      </c>
    </row>
    <row r="924" spans="1:7">
      <c r="A924" t="s">
        <v>1846</v>
      </c>
      <c r="B924">
        <v>121</v>
      </c>
      <c r="C924">
        <v>43</v>
      </c>
      <c r="D924" t="str">
        <f t="shared" si="14"/>
        <v xml:space="preserve">ATP1A1 </v>
      </c>
      <c r="E924" t="s">
        <v>1847</v>
      </c>
      <c r="F924" s="1">
        <v>707.01552301306083</v>
      </c>
      <c r="G924" s="1">
        <v>9.4655980805210156</v>
      </c>
    </row>
    <row r="925" spans="1:7">
      <c r="A925" t="s">
        <v>1848</v>
      </c>
      <c r="B925">
        <v>52</v>
      </c>
      <c r="C925">
        <v>7</v>
      </c>
      <c r="D925" t="str">
        <f t="shared" si="14"/>
        <v xml:space="preserve">RFC1 </v>
      </c>
      <c r="E925" t="s">
        <v>1849</v>
      </c>
      <c r="F925" s="1">
        <v>701.20390563608782</v>
      </c>
      <c r="G925" s="1">
        <v>9.4536902215625975</v>
      </c>
    </row>
    <row r="926" spans="1:7">
      <c r="A926" t="s">
        <v>1850</v>
      </c>
      <c r="B926">
        <v>28</v>
      </c>
      <c r="C926">
        <v>2</v>
      </c>
      <c r="D926" t="str">
        <f t="shared" si="14"/>
        <v xml:space="preserve">SRP54 </v>
      </c>
      <c r="E926" t="s">
        <v>1851</v>
      </c>
      <c r="F926" s="1">
        <v>700.7545149204924</v>
      </c>
      <c r="G926" s="1">
        <v>9.4527653242624918</v>
      </c>
    </row>
    <row r="927" spans="1:7">
      <c r="A927" t="s">
        <v>1852</v>
      </c>
      <c r="B927">
        <v>76</v>
      </c>
      <c r="C927">
        <v>19</v>
      </c>
      <c r="D927" t="str">
        <f t="shared" si="14"/>
        <v xml:space="preserve">ANKRD12 </v>
      </c>
      <c r="E927" t="s">
        <v>1853</v>
      </c>
      <c r="F927" s="1">
        <v>700.56451711100692</v>
      </c>
      <c r="G927" s="1">
        <v>9.4523741087106607</v>
      </c>
    </row>
    <row r="928" spans="1:7">
      <c r="A928" t="s">
        <v>1854</v>
      </c>
      <c r="B928">
        <v>5</v>
      </c>
      <c r="C928">
        <v>3</v>
      </c>
      <c r="D928" t="str">
        <f t="shared" si="14"/>
        <v xml:space="preserve">MSMO1 </v>
      </c>
      <c r="E928" t="s">
        <v>1855</v>
      </c>
      <c r="F928" s="1">
        <v>700.38240793889099</v>
      </c>
      <c r="G928" s="1">
        <v>9.4519990366843132</v>
      </c>
    </row>
    <row r="929" spans="1:7">
      <c r="A929" t="s">
        <v>1856</v>
      </c>
      <c r="B929">
        <v>82</v>
      </c>
      <c r="C929">
        <v>20</v>
      </c>
      <c r="D929" t="str">
        <f t="shared" si="14"/>
        <v xml:space="preserve">LOC400499 </v>
      </c>
      <c r="E929" t="s">
        <v>1857</v>
      </c>
      <c r="F929" s="1">
        <v>699.72911470421786</v>
      </c>
      <c r="G929" s="1">
        <v>9.4506527111051479</v>
      </c>
    </row>
    <row r="930" spans="1:7">
      <c r="A930" t="s">
        <v>1858</v>
      </c>
      <c r="B930">
        <v>111</v>
      </c>
      <c r="C930">
        <v>2</v>
      </c>
      <c r="D930" t="str">
        <f t="shared" si="14"/>
        <v xml:space="preserve">TJP1 </v>
      </c>
      <c r="E930" t="s">
        <v>1859</v>
      </c>
      <c r="F930" s="1">
        <v>698.42366285016669</v>
      </c>
      <c r="G930" s="1">
        <v>9.4479586286078767</v>
      </c>
    </row>
    <row r="931" spans="1:7">
      <c r="A931" t="s">
        <v>1860</v>
      </c>
      <c r="B931">
        <v>22</v>
      </c>
      <c r="C931">
        <v>2</v>
      </c>
      <c r="D931" t="str">
        <f t="shared" si="14"/>
        <v xml:space="preserve">PHACTR4 </v>
      </c>
      <c r="E931" t="s">
        <v>1861</v>
      </c>
      <c r="F931" s="1">
        <v>696.80060290793836</v>
      </c>
      <c r="G931" s="1">
        <v>9.4446020620064459</v>
      </c>
    </row>
    <row r="932" spans="1:7">
      <c r="A932" t="s">
        <v>1862</v>
      </c>
      <c r="B932">
        <v>120</v>
      </c>
      <c r="C932">
        <v>13</v>
      </c>
      <c r="D932" t="str">
        <f t="shared" si="14"/>
        <v xml:space="preserve">NSF </v>
      </c>
      <c r="E932" t="s">
        <v>1863</v>
      </c>
      <c r="F932" s="1">
        <v>695.89647335097845</v>
      </c>
      <c r="G932" s="1">
        <v>9.4427288859459413</v>
      </c>
    </row>
    <row r="933" spans="1:7">
      <c r="A933" t="s">
        <v>1864</v>
      </c>
      <c r="B933">
        <v>28</v>
      </c>
      <c r="C933">
        <v>5</v>
      </c>
      <c r="D933" t="str">
        <f t="shared" si="14"/>
        <v xml:space="preserve">RAB2A </v>
      </c>
      <c r="E933" t="s">
        <v>1865</v>
      </c>
      <c r="F933" s="1">
        <v>693.01010345958377</v>
      </c>
      <c r="G933" s="1">
        <v>9.436732575477448</v>
      </c>
    </row>
    <row r="934" spans="1:7">
      <c r="A934" t="s">
        <v>1866</v>
      </c>
      <c r="B934">
        <v>144</v>
      </c>
      <c r="C934">
        <v>16</v>
      </c>
      <c r="D934" t="str">
        <f t="shared" si="14"/>
        <v xml:space="preserve">DDX17 </v>
      </c>
      <c r="E934" t="s">
        <v>1867</v>
      </c>
      <c r="F934" s="1">
        <v>692.33450636607938</v>
      </c>
      <c r="G934" s="1">
        <v>9.4353254445054251</v>
      </c>
    </row>
    <row r="935" spans="1:7">
      <c r="A935" t="s">
        <v>1868</v>
      </c>
      <c r="B935">
        <v>28</v>
      </c>
      <c r="C935">
        <v>6</v>
      </c>
      <c r="D935" t="str">
        <f t="shared" si="14"/>
        <v xml:space="preserve">CFDP1 </v>
      </c>
      <c r="E935" t="s">
        <v>1869</v>
      </c>
      <c r="F935" s="1">
        <v>688.85589523242163</v>
      </c>
      <c r="G935" s="1">
        <v>9.4280584006031134</v>
      </c>
    </row>
    <row r="936" spans="1:7">
      <c r="A936" t="s">
        <v>1870</v>
      </c>
      <c r="B936">
        <v>9</v>
      </c>
      <c r="C936">
        <v>2</v>
      </c>
      <c r="D936" t="str">
        <f t="shared" si="14"/>
        <v xml:space="preserve">FABP7 </v>
      </c>
      <c r="E936" t="s">
        <v>1871</v>
      </c>
      <c r="F936" s="1">
        <v>685.42444307884261</v>
      </c>
      <c r="G936" s="1">
        <v>9.4208538308291363</v>
      </c>
    </row>
    <row r="937" spans="1:7">
      <c r="A937" t="s">
        <v>1872</v>
      </c>
      <c r="B937">
        <v>4</v>
      </c>
      <c r="C937">
        <v>2</v>
      </c>
      <c r="D937" t="str">
        <f t="shared" si="14"/>
        <v xml:space="preserve">ARHGEF15 </v>
      </c>
      <c r="E937" t="s">
        <v>1873</v>
      </c>
      <c r="F937" s="1">
        <v>684.17061538048836</v>
      </c>
      <c r="G937" s="1">
        <v>9.4182123325312102</v>
      </c>
    </row>
    <row r="938" spans="1:7">
      <c r="A938" t="s">
        <v>1874</v>
      </c>
      <c r="B938">
        <v>157</v>
      </c>
      <c r="C938">
        <v>36</v>
      </c>
      <c r="D938" t="str">
        <f t="shared" si="14"/>
        <v xml:space="preserve">TOP2A </v>
      </c>
      <c r="E938" t="s">
        <v>1875</v>
      </c>
      <c r="F938" s="1">
        <v>682.83602000501526</v>
      </c>
      <c r="G938" s="1">
        <v>9.4153953531666925</v>
      </c>
    </row>
    <row r="939" spans="1:7">
      <c r="A939" t="s">
        <v>1876</v>
      </c>
      <c r="B939">
        <v>17</v>
      </c>
      <c r="C939">
        <v>2</v>
      </c>
      <c r="D939" t="str">
        <f t="shared" si="14"/>
        <v xml:space="preserve">WDR18 </v>
      </c>
      <c r="E939" t="s">
        <v>1877</v>
      </c>
      <c r="F939" s="1">
        <v>682.27599774536623</v>
      </c>
      <c r="G939" s="1">
        <v>9.414211653409307</v>
      </c>
    </row>
    <row r="940" spans="1:7">
      <c r="A940" t="s">
        <v>1878</v>
      </c>
      <c r="B940">
        <v>25</v>
      </c>
      <c r="C940">
        <v>8</v>
      </c>
      <c r="D940" t="str">
        <f t="shared" si="14"/>
        <v xml:space="preserve">RPL13 </v>
      </c>
      <c r="E940" t="s">
        <v>1879</v>
      </c>
      <c r="F940" s="1">
        <v>681.86111631520885</v>
      </c>
      <c r="G940" s="1">
        <v>9.4133341061391231</v>
      </c>
    </row>
    <row r="941" spans="1:7">
      <c r="A941" t="s">
        <v>1880</v>
      </c>
      <c r="B941">
        <v>58</v>
      </c>
      <c r="C941">
        <v>11</v>
      </c>
      <c r="D941" t="str">
        <f t="shared" si="14"/>
        <v xml:space="preserve">USP47 </v>
      </c>
      <c r="E941" t="s">
        <v>1881</v>
      </c>
      <c r="F941" s="1">
        <v>681.36210928645107</v>
      </c>
      <c r="G941" s="1">
        <v>9.4122779108155807</v>
      </c>
    </row>
    <row r="942" spans="1:7">
      <c r="A942" t="s">
        <v>1882</v>
      </c>
      <c r="B942">
        <v>5</v>
      </c>
      <c r="C942">
        <v>2</v>
      </c>
      <c r="D942" t="str">
        <f t="shared" si="14"/>
        <v xml:space="preserve">SSBP3 </v>
      </c>
      <c r="E942" t="s">
        <v>1883</v>
      </c>
      <c r="F942" s="1">
        <v>679.16241680302596</v>
      </c>
      <c r="G942" s="1">
        <v>9.4076128156384407</v>
      </c>
    </row>
    <row r="943" spans="1:7">
      <c r="A943" t="s">
        <v>1884</v>
      </c>
      <c r="B943">
        <v>64</v>
      </c>
      <c r="C943">
        <v>23</v>
      </c>
      <c r="D943" t="str">
        <f t="shared" si="14"/>
        <v xml:space="preserve">PSMC4 </v>
      </c>
      <c r="E943" t="s">
        <v>1885</v>
      </c>
      <c r="F943" s="1">
        <v>679.14215648316133</v>
      </c>
      <c r="G943" s="1">
        <v>9.4075697774810596</v>
      </c>
    </row>
    <row r="944" spans="1:7">
      <c r="A944" t="s">
        <v>1886</v>
      </c>
      <c r="B944">
        <v>47</v>
      </c>
      <c r="C944">
        <v>12</v>
      </c>
      <c r="D944" t="str">
        <f t="shared" si="14"/>
        <v xml:space="preserve">LETM1 </v>
      </c>
      <c r="E944" t="s">
        <v>1887</v>
      </c>
      <c r="F944" s="1">
        <v>678.77106584663431</v>
      </c>
      <c r="G944" s="1">
        <v>9.4067812578237469</v>
      </c>
    </row>
    <row r="945" spans="1:7">
      <c r="A945" t="s">
        <v>1888</v>
      </c>
      <c r="B945">
        <v>23</v>
      </c>
      <c r="C945">
        <v>5</v>
      </c>
      <c r="D945" t="str">
        <f t="shared" si="14"/>
        <v xml:space="preserve">ANXA11 </v>
      </c>
      <c r="E945" t="s">
        <v>1889</v>
      </c>
      <c r="F945" s="1">
        <v>678.57720238466038</v>
      </c>
      <c r="G945" s="1">
        <v>9.4063691515667944</v>
      </c>
    </row>
    <row r="946" spans="1:7">
      <c r="A946" t="s">
        <v>1890</v>
      </c>
      <c r="B946">
        <v>90</v>
      </c>
      <c r="C946">
        <v>4</v>
      </c>
      <c r="D946" t="str">
        <f t="shared" si="14"/>
        <v xml:space="preserve">SUGP2 </v>
      </c>
      <c r="E946" t="s">
        <v>1891</v>
      </c>
      <c r="F946" s="1">
        <v>672.57724563749264</v>
      </c>
      <c r="G946" s="1">
        <v>9.3935561607872327</v>
      </c>
    </row>
    <row r="947" spans="1:7">
      <c r="A947" t="s">
        <v>1892</v>
      </c>
      <c r="B947">
        <v>55</v>
      </c>
      <c r="C947">
        <v>11</v>
      </c>
      <c r="D947" t="str">
        <f t="shared" si="14"/>
        <v xml:space="preserve">IWS1 </v>
      </c>
      <c r="E947" t="s">
        <v>1893</v>
      </c>
      <c r="F947" s="1">
        <v>672.53772579406314</v>
      </c>
      <c r="G947" s="1">
        <v>9.39347138724243</v>
      </c>
    </row>
    <row r="948" spans="1:7">
      <c r="A948" t="s">
        <v>1894</v>
      </c>
      <c r="B948">
        <v>15</v>
      </c>
      <c r="C948">
        <v>3</v>
      </c>
      <c r="D948" t="str">
        <f t="shared" si="14"/>
        <v xml:space="preserve">TRA2A </v>
      </c>
      <c r="E948" t="s">
        <v>1895</v>
      </c>
      <c r="F948" s="1">
        <v>672.39222392324655</v>
      </c>
      <c r="G948" s="1">
        <v>9.3931592299760531</v>
      </c>
    </row>
    <row r="949" spans="1:7">
      <c r="A949" t="s">
        <v>1896</v>
      </c>
      <c r="B949">
        <v>54</v>
      </c>
      <c r="C949">
        <v>12</v>
      </c>
      <c r="D949" t="str">
        <f t="shared" si="14"/>
        <v xml:space="preserve">AFG3L2 </v>
      </c>
      <c r="E949" t="s">
        <v>1897</v>
      </c>
      <c r="F949" s="1">
        <v>671.3649149246877</v>
      </c>
      <c r="G949" s="1">
        <v>9.3909533345153626</v>
      </c>
    </row>
    <row r="950" spans="1:7">
      <c r="A950" t="s">
        <v>1898</v>
      </c>
      <c r="B950">
        <v>26</v>
      </c>
      <c r="C950">
        <v>2</v>
      </c>
      <c r="D950" t="str">
        <f t="shared" si="14"/>
        <v xml:space="preserve">TBC1D9B </v>
      </c>
      <c r="E950" t="s">
        <v>1899</v>
      </c>
      <c r="F950" s="1">
        <v>670.50271512610698</v>
      </c>
      <c r="G950" s="1">
        <v>9.3890993639492759</v>
      </c>
    </row>
    <row r="951" spans="1:7">
      <c r="A951" t="s">
        <v>1900</v>
      </c>
      <c r="B951">
        <v>15</v>
      </c>
      <c r="C951">
        <v>11</v>
      </c>
      <c r="D951" t="str">
        <f t="shared" si="14"/>
        <v xml:space="preserve">GLO1 </v>
      </c>
      <c r="E951" t="s">
        <v>1901</v>
      </c>
      <c r="F951" s="1">
        <v>669.25886202271272</v>
      </c>
      <c r="G951" s="1">
        <v>9.386420527281528</v>
      </c>
    </row>
    <row r="952" spans="1:7">
      <c r="A952" t="s">
        <v>1902</v>
      </c>
      <c r="B952">
        <v>66</v>
      </c>
      <c r="C952">
        <v>10</v>
      </c>
      <c r="D952" t="str">
        <f t="shared" si="14"/>
        <v xml:space="preserve">AHCYL1 </v>
      </c>
      <c r="E952" t="s">
        <v>1903</v>
      </c>
      <c r="F952" s="1">
        <v>669.11075502910603</v>
      </c>
      <c r="G952" s="1">
        <v>9.3861012235206722</v>
      </c>
    </row>
    <row r="953" spans="1:7">
      <c r="A953" t="s">
        <v>1904</v>
      </c>
      <c r="B953">
        <v>43</v>
      </c>
      <c r="C953">
        <v>13</v>
      </c>
      <c r="D953" t="str">
        <f t="shared" si="14"/>
        <v xml:space="preserve">IRGQ </v>
      </c>
      <c r="E953" t="s">
        <v>1905</v>
      </c>
      <c r="F953" s="1">
        <v>668.28626721795104</v>
      </c>
      <c r="G953" s="1">
        <v>9.3843224179643112</v>
      </c>
    </row>
    <row r="954" spans="1:7">
      <c r="A954" t="s">
        <v>1906</v>
      </c>
      <c r="B954">
        <v>39</v>
      </c>
      <c r="C954">
        <v>11</v>
      </c>
      <c r="D954" t="str">
        <f t="shared" si="14"/>
        <v xml:space="preserve">ITGB1 </v>
      </c>
      <c r="E954" t="s">
        <v>1907</v>
      </c>
      <c r="F954" s="1">
        <v>667.45919257241951</v>
      </c>
      <c r="G954" s="1">
        <v>9.3825358251171522</v>
      </c>
    </row>
    <row r="955" spans="1:7">
      <c r="A955" t="s">
        <v>1908</v>
      </c>
      <c r="B955">
        <v>54</v>
      </c>
      <c r="C955">
        <v>13</v>
      </c>
      <c r="D955" t="str">
        <f t="shared" si="14"/>
        <v xml:space="preserve">OXSR1 </v>
      </c>
      <c r="E955" t="s">
        <v>1909</v>
      </c>
      <c r="F955" s="1">
        <v>667.14754486174559</v>
      </c>
      <c r="G955" s="1">
        <v>9.3818620496861502</v>
      </c>
    </row>
    <row r="956" spans="1:7">
      <c r="A956" t="s">
        <v>1910</v>
      </c>
      <c r="B956">
        <v>53</v>
      </c>
      <c r="C956">
        <v>20</v>
      </c>
      <c r="D956" t="str">
        <f t="shared" si="14"/>
        <v xml:space="preserve">PAK2 </v>
      </c>
      <c r="E956" t="s">
        <v>1911</v>
      </c>
      <c r="F956" s="1">
        <v>665.2830161940891</v>
      </c>
      <c r="G956" s="1">
        <v>9.3778243938460175</v>
      </c>
    </row>
    <row r="957" spans="1:7">
      <c r="A957" t="s">
        <v>1912</v>
      </c>
      <c r="B957">
        <v>114</v>
      </c>
      <c r="C957">
        <v>31</v>
      </c>
      <c r="D957" t="str">
        <f t="shared" si="14"/>
        <v xml:space="preserve">ATIC </v>
      </c>
      <c r="E957" t="s">
        <v>1913</v>
      </c>
      <c r="F957" s="1">
        <v>663.99617408901315</v>
      </c>
      <c r="G957" s="1">
        <v>9.3750311186380255</v>
      </c>
    </row>
    <row r="958" spans="1:7">
      <c r="A958" t="s">
        <v>1914</v>
      </c>
      <c r="B958">
        <v>50</v>
      </c>
      <c r="C958">
        <v>20</v>
      </c>
      <c r="D958" t="str">
        <f t="shared" si="14"/>
        <v xml:space="preserve">RCN1 </v>
      </c>
      <c r="E958" t="s">
        <v>1915</v>
      </c>
      <c r="F958" s="1">
        <v>663.8183543274082</v>
      </c>
      <c r="G958" s="1">
        <v>9.3746447097167742</v>
      </c>
    </row>
    <row r="959" spans="1:7">
      <c r="A959" t="s">
        <v>1916</v>
      </c>
      <c r="B959">
        <v>24</v>
      </c>
      <c r="C959">
        <v>4</v>
      </c>
      <c r="D959" t="str">
        <f t="shared" si="14"/>
        <v xml:space="preserve">NXN </v>
      </c>
      <c r="E959" t="s">
        <v>1917</v>
      </c>
      <c r="F959" s="1">
        <v>663.0026642666686</v>
      </c>
      <c r="G959" s="1">
        <v>9.3728708575735045</v>
      </c>
    </row>
    <row r="960" spans="1:7">
      <c r="A960" t="s">
        <v>1918</v>
      </c>
      <c r="B960">
        <v>91</v>
      </c>
      <c r="C960">
        <v>10</v>
      </c>
      <c r="D960" t="str">
        <f t="shared" si="14"/>
        <v xml:space="preserve">PTPRF </v>
      </c>
      <c r="E960" t="s">
        <v>1919</v>
      </c>
      <c r="F960" s="1">
        <v>662.73797348955054</v>
      </c>
      <c r="G960" s="1">
        <v>9.3722947749435903</v>
      </c>
    </row>
    <row r="961" spans="1:7">
      <c r="A961" t="s">
        <v>1920</v>
      </c>
      <c r="B961">
        <v>6</v>
      </c>
      <c r="C961">
        <v>2</v>
      </c>
      <c r="D961" t="str">
        <f t="shared" si="14"/>
        <v xml:space="preserve">ANPEP </v>
      </c>
      <c r="E961" t="s">
        <v>1921</v>
      </c>
      <c r="F961" s="1">
        <v>659.30341532167915</v>
      </c>
      <c r="G961" s="1">
        <v>9.3647987445985947</v>
      </c>
    </row>
    <row r="962" spans="1:7">
      <c r="A962" t="s">
        <v>1922</v>
      </c>
      <c r="B962">
        <v>14</v>
      </c>
      <c r="C962">
        <v>4</v>
      </c>
      <c r="D962" t="str">
        <f t="shared" ref="D962:D1025" si="15">MID(E962,SEARCH("GN=",E962)+3,SEARCH("PE=",E962)-SEARCH("GN=",E962)-3)</f>
        <v xml:space="preserve">ULK3 </v>
      </c>
      <c r="E962" t="s">
        <v>1923</v>
      </c>
      <c r="F962" s="1">
        <v>659.23452366884976</v>
      </c>
      <c r="G962" s="1">
        <v>9.3646479872437283</v>
      </c>
    </row>
    <row r="963" spans="1:7">
      <c r="A963" t="s">
        <v>1924</v>
      </c>
      <c r="B963">
        <v>53</v>
      </c>
      <c r="C963">
        <v>17</v>
      </c>
      <c r="D963" t="str">
        <f t="shared" si="15"/>
        <v xml:space="preserve">RPN2 </v>
      </c>
      <c r="E963" t="s">
        <v>1925</v>
      </c>
      <c r="F963" s="1">
        <v>659.20527809202019</v>
      </c>
      <c r="G963" s="1">
        <v>9.3645839836409692</v>
      </c>
    </row>
    <row r="964" spans="1:7">
      <c r="A964" t="s">
        <v>1926</v>
      </c>
      <c r="B964">
        <v>21</v>
      </c>
      <c r="C964">
        <v>5</v>
      </c>
      <c r="D964" t="str">
        <f t="shared" si="15"/>
        <v xml:space="preserve">UBQLN2 </v>
      </c>
      <c r="E964" t="s">
        <v>1927</v>
      </c>
      <c r="F964" s="1">
        <v>659.18789744070637</v>
      </c>
      <c r="G964" s="1">
        <v>9.364545944943675</v>
      </c>
    </row>
    <row r="965" spans="1:7">
      <c r="A965" t="s">
        <v>1928</v>
      </c>
      <c r="B965">
        <v>63</v>
      </c>
      <c r="C965">
        <v>10</v>
      </c>
      <c r="D965" t="str">
        <f t="shared" si="15"/>
        <v xml:space="preserve">ZZEF1 </v>
      </c>
      <c r="E965" t="s">
        <v>1929</v>
      </c>
      <c r="F965" s="1">
        <v>658.67628715072976</v>
      </c>
      <c r="G965" s="1">
        <v>9.3634258027106192</v>
      </c>
    </row>
    <row r="966" spans="1:7">
      <c r="A966" t="s">
        <v>1930</v>
      </c>
      <c r="B966">
        <v>49</v>
      </c>
      <c r="C966">
        <v>14</v>
      </c>
      <c r="D966" t="str">
        <f t="shared" si="15"/>
        <v xml:space="preserve">PPAT </v>
      </c>
      <c r="E966" t="s">
        <v>1931</v>
      </c>
      <c r="F966" s="1">
        <v>658.37650293327965</v>
      </c>
      <c r="G966" s="1">
        <v>9.3627690375231083</v>
      </c>
    </row>
    <row r="967" spans="1:7">
      <c r="A967" t="s">
        <v>1932</v>
      </c>
      <c r="B967">
        <v>5</v>
      </c>
      <c r="C967">
        <v>2</v>
      </c>
      <c r="D967" t="str">
        <f t="shared" si="15"/>
        <v xml:space="preserve">ZNF826P </v>
      </c>
      <c r="E967" t="s">
        <v>1933</v>
      </c>
      <c r="F967" s="1">
        <v>658.24649927930614</v>
      </c>
      <c r="G967" s="1">
        <v>9.3624841334508275</v>
      </c>
    </row>
    <row r="968" spans="1:7">
      <c r="A968" t="s">
        <v>1934</v>
      </c>
      <c r="B968">
        <v>145</v>
      </c>
      <c r="C968">
        <v>4</v>
      </c>
      <c r="D968" t="str">
        <f t="shared" si="15"/>
        <v xml:space="preserve">IQGAP2 </v>
      </c>
      <c r="E968" t="s">
        <v>1935</v>
      </c>
      <c r="F968" s="1">
        <v>657.96545009243403</v>
      </c>
      <c r="G968" s="1">
        <v>9.3618680194966846</v>
      </c>
    </row>
    <row r="969" spans="1:7">
      <c r="A969" t="s">
        <v>1936</v>
      </c>
      <c r="B969">
        <v>26</v>
      </c>
      <c r="C969">
        <v>2</v>
      </c>
      <c r="D969" t="str">
        <f t="shared" si="15"/>
        <v xml:space="preserve">PNPT1 </v>
      </c>
      <c r="E969" t="s">
        <v>1937</v>
      </c>
      <c r="F969" s="1">
        <v>657.69622525896386</v>
      </c>
      <c r="G969" s="1">
        <v>9.3612775799561394</v>
      </c>
    </row>
    <row r="970" spans="1:7">
      <c r="A970" t="s">
        <v>1938</v>
      </c>
      <c r="B970">
        <v>22</v>
      </c>
      <c r="C970">
        <v>7</v>
      </c>
      <c r="D970" t="str">
        <f t="shared" si="15"/>
        <v xml:space="preserve">TMOD3 </v>
      </c>
      <c r="E970" t="s">
        <v>1939</v>
      </c>
      <c r="F970" s="1">
        <v>656.09756032174403</v>
      </c>
      <c r="G970" s="1">
        <v>9.357766546275478</v>
      </c>
    </row>
    <row r="971" spans="1:7">
      <c r="A971" t="s">
        <v>1940</v>
      </c>
      <c r="B971">
        <v>5</v>
      </c>
      <c r="C971">
        <v>2</v>
      </c>
      <c r="D971" t="str">
        <f t="shared" si="15"/>
        <v xml:space="preserve">PFDN5 </v>
      </c>
      <c r="E971" t="s">
        <v>1941</v>
      </c>
      <c r="F971" s="1">
        <v>655.48326936559909</v>
      </c>
      <c r="G971" s="1">
        <v>9.3564151471686365</v>
      </c>
    </row>
    <row r="972" spans="1:7">
      <c r="A972" t="s">
        <v>1942</v>
      </c>
      <c r="B972">
        <v>33</v>
      </c>
      <c r="C972">
        <v>5</v>
      </c>
      <c r="D972" t="str">
        <f t="shared" si="15"/>
        <v xml:space="preserve">GOLM1 </v>
      </c>
      <c r="E972" t="s">
        <v>1943</v>
      </c>
      <c r="F972" s="1">
        <v>653.63767024733306</v>
      </c>
      <c r="G972" s="1">
        <v>9.3523473206159409</v>
      </c>
    </row>
    <row r="973" spans="1:7">
      <c r="A973" t="s">
        <v>1944</v>
      </c>
      <c r="B973">
        <v>27</v>
      </c>
      <c r="C973">
        <v>3</v>
      </c>
      <c r="D973" t="str">
        <f t="shared" si="15"/>
        <v xml:space="preserve">MCTP1 </v>
      </c>
      <c r="E973" t="s">
        <v>1945</v>
      </c>
      <c r="F973" s="1">
        <v>653.41763242766717</v>
      </c>
      <c r="G973" s="1">
        <v>9.3518615760975745</v>
      </c>
    </row>
    <row r="974" spans="1:7">
      <c r="A974" t="s">
        <v>1946</v>
      </c>
      <c r="B974">
        <v>40</v>
      </c>
      <c r="C974">
        <v>8</v>
      </c>
      <c r="D974" t="str">
        <f t="shared" si="15"/>
        <v xml:space="preserve">GLOD4 </v>
      </c>
      <c r="E974" t="s">
        <v>1947</v>
      </c>
      <c r="F974" s="1">
        <v>653.1946145307146</v>
      </c>
      <c r="G974" s="1">
        <v>9.3513690859684839</v>
      </c>
    </row>
    <row r="975" spans="1:7">
      <c r="A975" t="s">
        <v>1948</v>
      </c>
      <c r="B975">
        <v>30</v>
      </c>
      <c r="C975">
        <v>11</v>
      </c>
      <c r="D975" t="str">
        <f t="shared" si="15"/>
        <v xml:space="preserve">ALDH5A1 </v>
      </c>
      <c r="E975" t="s">
        <v>1949</v>
      </c>
      <c r="F975" s="1">
        <v>652.82575913423352</v>
      </c>
      <c r="G975" s="1">
        <v>9.3505541739254756</v>
      </c>
    </row>
    <row r="976" spans="1:7">
      <c r="A976" t="s">
        <v>1950</v>
      </c>
      <c r="B976">
        <v>52</v>
      </c>
      <c r="C976">
        <v>15</v>
      </c>
      <c r="D976" t="str">
        <f t="shared" si="15"/>
        <v xml:space="preserve">CS </v>
      </c>
      <c r="E976" t="s">
        <v>1951</v>
      </c>
      <c r="F976" s="1">
        <v>652.42399646399406</v>
      </c>
      <c r="G976" s="1">
        <v>9.3496660358081733</v>
      </c>
    </row>
    <row r="977" spans="1:7">
      <c r="A977" t="s">
        <v>1952</v>
      </c>
      <c r="B977">
        <v>89</v>
      </c>
      <c r="C977">
        <v>27</v>
      </c>
      <c r="D977" t="str">
        <f t="shared" si="15"/>
        <v xml:space="preserve">SMARCC1 </v>
      </c>
      <c r="E977" t="s">
        <v>1953</v>
      </c>
      <c r="F977" s="1">
        <v>650.88981842118983</v>
      </c>
      <c r="G977" s="1">
        <v>9.3462695367436694</v>
      </c>
    </row>
    <row r="978" spans="1:7">
      <c r="A978" t="s">
        <v>1954</v>
      </c>
      <c r="B978">
        <v>9</v>
      </c>
      <c r="C978">
        <v>2</v>
      </c>
      <c r="D978" t="str">
        <f t="shared" si="15"/>
        <v xml:space="preserve">FMN2 </v>
      </c>
      <c r="E978" t="s">
        <v>1955</v>
      </c>
      <c r="F978" s="1">
        <v>650.67521653671497</v>
      </c>
      <c r="G978" s="1">
        <v>9.3457937939740248</v>
      </c>
    </row>
    <row r="979" spans="1:7">
      <c r="A979" t="s">
        <v>1956</v>
      </c>
      <c r="B979">
        <v>29</v>
      </c>
      <c r="C979">
        <v>6</v>
      </c>
      <c r="D979" t="str">
        <f t="shared" si="15"/>
        <v xml:space="preserve">KIAA2026 </v>
      </c>
      <c r="E979" t="s">
        <v>1957</v>
      </c>
      <c r="F979" s="1">
        <v>649.13458386425964</v>
      </c>
      <c r="G979" s="1">
        <v>9.3423738102863254</v>
      </c>
    </row>
    <row r="980" spans="1:7">
      <c r="A980" t="s">
        <v>1958</v>
      </c>
      <c r="B980">
        <v>33</v>
      </c>
      <c r="C980">
        <v>6</v>
      </c>
      <c r="D980" t="str">
        <f t="shared" si="15"/>
        <v xml:space="preserve">SRSF7 </v>
      </c>
      <c r="E980" t="s">
        <v>1959</v>
      </c>
      <c r="F980" s="1">
        <v>648.72263570602865</v>
      </c>
      <c r="G980" s="1">
        <v>9.3414579690428052</v>
      </c>
    </row>
    <row r="981" spans="1:7">
      <c r="A981" t="s">
        <v>1960</v>
      </c>
      <c r="B981">
        <v>168</v>
      </c>
      <c r="C981">
        <v>46</v>
      </c>
      <c r="D981" t="str">
        <f t="shared" si="15"/>
        <v xml:space="preserve">NASP </v>
      </c>
      <c r="E981" t="s">
        <v>1961</v>
      </c>
      <c r="F981" s="1">
        <v>648.62827309756051</v>
      </c>
      <c r="G981" s="1">
        <v>9.3412481006616321</v>
      </c>
    </row>
    <row r="982" spans="1:7">
      <c r="A982" t="s">
        <v>1962</v>
      </c>
      <c r="B982">
        <v>12</v>
      </c>
      <c r="C982">
        <v>4</v>
      </c>
      <c r="D982" t="str">
        <f t="shared" si="15"/>
        <v xml:space="preserve">MTM1 </v>
      </c>
      <c r="E982" t="s">
        <v>1963</v>
      </c>
      <c r="F982" s="1">
        <v>648.49337402280685</v>
      </c>
      <c r="G982" s="1">
        <v>9.3409480235990028</v>
      </c>
    </row>
    <row r="983" spans="1:7">
      <c r="A983" t="s">
        <v>1964</v>
      </c>
      <c r="B983">
        <v>89</v>
      </c>
      <c r="C983">
        <v>12</v>
      </c>
      <c r="D983" t="str">
        <f t="shared" si="15"/>
        <v xml:space="preserve">PIK3C2A </v>
      </c>
      <c r="E983" t="s">
        <v>1965</v>
      </c>
      <c r="F983" s="1">
        <v>647.94961132955302</v>
      </c>
      <c r="G983" s="1">
        <v>9.3397378141322651</v>
      </c>
    </row>
    <row r="984" spans="1:7">
      <c r="A984" t="s">
        <v>1966</v>
      </c>
      <c r="B984">
        <v>40</v>
      </c>
      <c r="C984">
        <v>4</v>
      </c>
      <c r="D984" t="str">
        <f t="shared" si="15"/>
        <v xml:space="preserve">DYNC1I2 </v>
      </c>
      <c r="E984" t="s">
        <v>1967</v>
      </c>
      <c r="F984" s="1">
        <v>647.16903664956624</v>
      </c>
      <c r="G984" s="1">
        <v>9.3379987744574464</v>
      </c>
    </row>
    <row r="985" spans="1:7">
      <c r="A985" t="s">
        <v>1968</v>
      </c>
      <c r="B985">
        <v>39</v>
      </c>
      <c r="C985">
        <v>14</v>
      </c>
      <c r="D985" t="str">
        <f t="shared" si="15"/>
        <v xml:space="preserve">CTPS1 </v>
      </c>
      <c r="E985" t="s">
        <v>1969</v>
      </c>
      <c r="F985" s="1">
        <v>646.54393432546021</v>
      </c>
      <c r="G985" s="1">
        <v>9.3366045979848415</v>
      </c>
    </row>
    <row r="986" spans="1:7">
      <c r="A986" t="s">
        <v>1970</v>
      </c>
      <c r="B986">
        <v>29</v>
      </c>
      <c r="C986">
        <v>6</v>
      </c>
      <c r="D986" t="str">
        <f t="shared" si="15"/>
        <v xml:space="preserve">ZC3H15 </v>
      </c>
      <c r="E986" t="s">
        <v>1971</v>
      </c>
      <c r="F986" s="1">
        <v>646.39751024902807</v>
      </c>
      <c r="G986" s="1">
        <v>9.3362778309982541</v>
      </c>
    </row>
    <row r="987" spans="1:7">
      <c r="A987" t="s">
        <v>1972</v>
      </c>
      <c r="B987">
        <v>4</v>
      </c>
      <c r="C987">
        <v>2</v>
      </c>
      <c r="D987" t="str">
        <f t="shared" si="15"/>
        <v xml:space="preserve">MIER1 </v>
      </c>
      <c r="E987" t="s">
        <v>1973</v>
      </c>
      <c r="F987" s="1">
        <v>643.28696029794833</v>
      </c>
      <c r="G987" s="1">
        <v>9.329318634709626</v>
      </c>
    </row>
    <row r="988" spans="1:7">
      <c r="A988" t="s">
        <v>1974</v>
      </c>
      <c r="B988">
        <v>32</v>
      </c>
      <c r="C988">
        <v>5</v>
      </c>
      <c r="D988" t="str">
        <f t="shared" si="15"/>
        <v xml:space="preserve">NSD2 </v>
      </c>
      <c r="E988" t="s">
        <v>1975</v>
      </c>
      <c r="F988" s="1">
        <v>643.13069090732063</v>
      </c>
      <c r="G988" s="1">
        <v>9.3289681278959193</v>
      </c>
    </row>
    <row r="989" spans="1:7">
      <c r="A989" t="s">
        <v>1976</v>
      </c>
      <c r="B989">
        <v>17</v>
      </c>
      <c r="C989">
        <v>4</v>
      </c>
      <c r="D989" t="str">
        <f t="shared" si="15"/>
        <v xml:space="preserve">ECI1 </v>
      </c>
      <c r="E989" t="s">
        <v>1977</v>
      </c>
      <c r="F989" s="1">
        <v>642.09419940280588</v>
      </c>
      <c r="G989" s="1">
        <v>9.3266411554120445</v>
      </c>
    </row>
    <row r="990" spans="1:7">
      <c r="A990" t="s">
        <v>1978</v>
      </c>
      <c r="B990">
        <v>12</v>
      </c>
      <c r="C990">
        <v>3</v>
      </c>
      <c r="D990" t="str">
        <f t="shared" si="15"/>
        <v xml:space="preserve">RIOK1 </v>
      </c>
      <c r="E990" t="s">
        <v>1979</v>
      </c>
      <c r="F990" s="1">
        <v>641.64257270678615</v>
      </c>
      <c r="G990" s="1">
        <v>9.3256260569343539</v>
      </c>
    </row>
    <row r="991" spans="1:7">
      <c r="A991" t="s">
        <v>1980</v>
      </c>
      <c r="B991">
        <v>12</v>
      </c>
      <c r="C991">
        <v>2</v>
      </c>
      <c r="D991" t="str">
        <f t="shared" si="15"/>
        <v xml:space="preserve">PIDD1 </v>
      </c>
      <c r="E991" t="s">
        <v>1981</v>
      </c>
      <c r="F991" s="1">
        <v>640.26691495700732</v>
      </c>
      <c r="G991" s="1">
        <v>9.3225296520874963</v>
      </c>
    </row>
    <row r="992" spans="1:7">
      <c r="A992" t="s">
        <v>1982</v>
      </c>
      <c r="B992">
        <v>47</v>
      </c>
      <c r="C992">
        <v>12</v>
      </c>
      <c r="D992" t="str">
        <f t="shared" si="15"/>
        <v xml:space="preserve">PPP3CB </v>
      </c>
      <c r="E992" t="s">
        <v>1983</v>
      </c>
      <c r="F992" s="1">
        <v>639.68672945100354</v>
      </c>
      <c r="G992" s="1">
        <v>9.3212217440811536</v>
      </c>
    </row>
    <row r="993" spans="1:7">
      <c r="A993" t="s">
        <v>1984</v>
      </c>
      <c r="B993">
        <v>48</v>
      </c>
      <c r="C993">
        <v>18</v>
      </c>
      <c r="D993" t="str">
        <f t="shared" si="15"/>
        <v xml:space="preserve">RPS4X </v>
      </c>
      <c r="E993" t="s">
        <v>1985</v>
      </c>
      <c r="F993" s="1">
        <v>639.51319441418366</v>
      </c>
      <c r="G993" s="1">
        <v>9.3208303148230591</v>
      </c>
    </row>
    <row r="994" spans="1:7">
      <c r="A994" t="s">
        <v>1986</v>
      </c>
      <c r="B994">
        <v>30</v>
      </c>
      <c r="C994">
        <v>7</v>
      </c>
      <c r="D994" t="str">
        <f t="shared" si="15"/>
        <v xml:space="preserve">H2AFY </v>
      </c>
      <c r="E994" t="s">
        <v>1987</v>
      </c>
      <c r="F994" s="1">
        <v>639.42492399263472</v>
      </c>
      <c r="G994" s="1">
        <v>9.3206311694573909</v>
      </c>
    </row>
    <row r="995" spans="1:7">
      <c r="A995" t="s">
        <v>1988</v>
      </c>
      <c r="B995">
        <v>18</v>
      </c>
      <c r="C995">
        <v>3</v>
      </c>
      <c r="D995" t="str">
        <f t="shared" si="15"/>
        <v xml:space="preserve">ARHGAP4 </v>
      </c>
      <c r="E995" t="s">
        <v>1989</v>
      </c>
      <c r="F995" s="1">
        <v>639.21862219368575</v>
      </c>
      <c r="G995" s="1">
        <v>9.3201656283208631</v>
      </c>
    </row>
    <row r="996" spans="1:7">
      <c r="A996" t="s">
        <v>1990</v>
      </c>
      <c r="B996">
        <v>84</v>
      </c>
      <c r="C996">
        <v>16</v>
      </c>
      <c r="D996" t="str">
        <f t="shared" si="15"/>
        <v xml:space="preserve">COL6A6 </v>
      </c>
      <c r="E996" t="s">
        <v>1991</v>
      </c>
      <c r="F996" s="1">
        <v>637.92334253129138</v>
      </c>
      <c r="G996" s="1">
        <v>9.3172392595414628</v>
      </c>
    </row>
    <row r="997" spans="1:7">
      <c r="A997" t="s">
        <v>1992</v>
      </c>
      <c r="B997">
        <v>38</v>
      </c>
      <c r="C997">
        <v>8</v>
      </c>
      <c r="D997" t="str">
        <f t="shared" si="15"/>
        <v xml:space="preserve">FAM49B </v>
      </c>
      <c r="E997" t="s">
        <v>1993</v>
      </c>
      <c r="F997" s="1">
        <v>635.80452006009216</v>
      </c>
      <c r="G997" s="1">
        <v>9.3124394626914757</v>
      </c>
    </row>
    <row r="998" spans="1:7">
      <c r="A998" t="s">
        <v>1994</v>
      </c>
      <c r="B998">
        <v>17</v>
      </c>
      <c r="C998">
        <v>4</v>
      </c>
      <c r="D998" t="str">
        <f t="shared" si="15"/>
        <v xml:space="preserve">PSMB6 </v>
      </c>
      <c r="E998" t="s">
        <v>1995</v>
      </c>
      <c r="F998" s="1">
        <v>635.00168159453563</v>
      </c>
      <c r="G998" s="1">
        <v>9.3106166021711587</v>
      </c>
    </row>
    <row r="999" spans="1:7">
      <c r="A999" t="s">
        <v>1996</v>
      </c>
      <c r="B999">
        <v>39</v>
      </c>
      <c r="C999">
        <v>8</v>
      </c>
      <c r="D999" t="str">
        <f t="shared" si="15"/>
        <v xml:space="preserve">SRSF6 </v>
      </c>
      <c r="E999" t="s">
        <v>1997</v>
      </c>
      <c r="F999" s="1">
        <v>633.84187102026988</v>
      </c>
      <c r="G999" s="1">
        <v>9.307979155771358</v>
      </c>
    </row>
    <row r="1000" spans="1:7">
      <c r="A1000" t="s">
        <v>1998</v>
      </c>
      <c r="B1000">
        <v>257</v>
      </c>
      <c r="C1000">
        <v>9</v>
      </c>
      <c r="D1000" t="str">
        <f t="shared" si="15"/>
        <v xml:space="preserve">DNAH17 </v>
      </c>
      <c r="E1000" t="s">
        <v>1999</v>
      </c>
      <c r="F1000" s="1">
        <v>633.69326941120278</v>
      </c>
      <c r="G1000" s="1">
        <v>9.3076408822219889</v>
      </c>
    </row>
    <row r="1001" spans="1:7">
      <c r="A1001" t="s">
        <v>2000</v>
      </c>
      <c r="B1001">
        <v>51</v>
      </c>
      <c r="C1001">
        <v>9</v>
      </c>
      <c r="D1001" t="str">
        <f t="shared" si="15"/>
        <v xml:space="preserve">FREM2 </v>
      </c>
      <c r="E1001" t="s">
        <v>2001</v>
      </c>
      <c r="F1001" s="1">
        <v>631.68514925674469</v>
      </c>
      <c r="G1001" s="1">
        <v>9.3030618450300953</v>
      </c>
    </row>
    <row r="1002" spans="1:7">
      <c r="A1002" t="s">
        <v>2002</v>
      </c>
      <c r="B1002">
        <v>68</v>
      </c>
      <c r="C1002">
        <v>16</v>
      </c>
      <c r="D1002" t="str">
        <f t="shared" si="15"/>
        <v xml:space="preserve">LYST </v>
      </c>
      <c r="E1002" t="s">
        <v>2003</v>
      </c>
      <c r="F1002" s="1">
        <v>630.81005786740536</v>
      </c>
      <c r="G1002" s="1">
        <v>9.3010618529465017</v>
      </c>
    </row>
    <row r="1003" spans="1:7">
      <c r="A1003" t="s">
        <v>2004</v>
      </c>
      <c r="B1003">
        <v>32</v>
      </c>
      <c r="C1003">
        <v>4</v>
      </c>
      <c r="D1003" t="str">
        <f t="shared" si="15"/>
        <v xml:space="preserve">SEPT3 </v>
      </c>
      <c r="E1003" t="s">
        <v>2005</v>
      </c>
      <c r="F1003" s="1">
        <v>630.37566330367315</v>
      </c>
      <c r="G1003" s="1">
        <v>9.3000680280131096</v>
      </c>
    </row>
    <row r="1004" spans="1:7">
      <c r="A1004" t="s">
        <v>2006</v>
      </c>
      <c r="B1004">
        <v>19</v>
      </c>
      <c r="C1004">
        <v>9</v>
      </c>
      <c r="D1004" t="str">
        <f t="shared" si="15"/>
        <v xml:space="preserve">U2AF2 </v>
      </c>
      <c r="E1004" t="s">
        <v>2007</v>
      </c>
      <c r="F1004" s="1">
        <v>628.78307866734099</v>
      </c>
      <c r="G1004" s="1">
        <v>9.2964185831804169</v>
      </c>
    </row>
    <row r="1005" spans="1:7">
      <c r="A1005" t="s">
        <v>2008</v>
      </c>
      <c r="B1005">
        <v>108</v>
      </c>
      <c r="C1005">
        <v>13</v>
      </c>
      <c r="D1005" t="str">
        <f t="shared" si="15"/>
        <v xml:space="preserve">PPFIBP1 </v>
      </c>
      <c r="E1005" t="s">
        <v>2009</v>
      </c>
      <c r="F1005" s="1">
        <v>627.51989305149925</v>
      </c>
      <c r="G1005" s="1">
        <v>9.2935173845382728</v>
      </c>
    </row>
    <row r="1006" spans="1:7">
      <c r="A1006" t="s">
        <v>2010</v>
      </c>
      <c r="B1006">
        <v>99</v>
      </c>
      <c r="C1006">
        <v>18</v>
      </c>
      <c r="D1006" t="str">
        <f t="shared" si="15"/>
        <v xml:space="preserve">KRT6B </v>
      </c>
      <c r="E1006" t="s">
        <v>2011</v>
      </c>
      <c r="F1006" s="1">
        <v>626.01202730986154</v>
      </c>
      <c r="G1006" s="1">
        <v>9.2900465651013171</v>
      </c>
    </row>
    <row r="1007" spans="1:7">
      <c r="A1007" t="s">
        <v>2012</v>
      </c>
      <c r="B1007">
        <v>54</v>
      </c>
      <c r="C1007">
        <v>21</v>
      </c>
      <c r="D1007" t="str">
        <f t="shared" si="15"/>
        <v xml:space="preserve">UPF1 </v>
      </c>
      <c r="E1007" t="s">
        <v>2013</v>
      </c>
      <c r="F1007" s="1">
        <v>623.20560505111746</v>
      </c>
      <c r="G1007" s="1">
        <v>9.2835643986927394</v>
      </c>
    </row>
    <row r="1008" spans="1:7">
      <c r="A1008" t="s">
        <v>2014</v>
      </c>
      <c r="B1008">
        <v>112</v>
      </c>
      <c r="C1008">
        <v>22</v>
      </c>
      <c r="D1008" t="str">
        <f t="shared" si="15"/>
        <v xml:space="preserve">CUL3 </v>
      </c>
      <c r="E1008" t="s">
        <v>2015</v>
      </c>
      <c r="F1008" s="1">
        <v>622.75546845643748</v>
      </c>
      <c r="G1008" s="1">
        <v>9.2825219746958272</v>
      </c>
    </row>
    <row r="1009" spans="1:7">
      <c r="A1009" t="s">
        <v>2016</v>
      </c>
      <c r="B1009">
        <v>16</v>
      </c>
      <c r="C1009">
        <v>2</v>
      </c>
      <c r="D1009" t="str">
        <f t="shared" si="15"/>
        <v xml:space="preserve">PHLDB3 </v>
      </c>
      <c r="E1009" t="s">
        <v>2017</v>
      </c>
      <c r="F1009" s="1">
        <v>622.41248683535321</v>
      </c>
      <c r="G1009" s="1">
        <v>9.2817271937279013</v>
      </c>
    </row>
    <row r="1010" spans="1:7">
      <c r="A1010" t="s">
        <v>2018</v>
      </c>
      <c r="B1010">
        <v>59</v>
      </c>
      <c r="C1010">
        <v>9</v>
      </c>
      <c r="D1010" t="str">
        <f t="shared" si="15"/>
        <v xml:space="preserve">SZT2 </v>
      </c>
      <c r="E1010" t="s">
        <v>2019</v>
      </c>
      <c r="F1010" s="1">
        <v>620.29513102623594</v>
      </c>
      <c r="G1010" s="1">
        <v>9.2768109903705565</v>
      </c>
    </row>
    <row r="1011" spans="1:7">
      <c r="A1011" t="s">
        <v>2020</v>
      </c>
      <c r="B1011">
        <v>152</v>
      </c>
      <c r="C1011">
        <v>7</v>
      </c>
      <c r="D1011" t="str">
        <f t="shared" si="15"/>
        <v xml:space="preserve">ERC1 </v>
      </c>
      <c r="E1011" t="s">
        <v>2021</v>
      </c>
      <c r="F1011" s="1">
        <v>619.71840794831564</v>
      </c>
      <c r="G1011" s="1">
        <v>9.2754690121447982</v>
      </c>
    </row>
    <row r="1012" spans="1:7">
      <c r="A1012" t="s">
        <v>2022</v>
      </c>
      <c r="B1012">
        <v>31</v>
      </c>
      <c r="C1012">
        <v>5</v>
      </c>
      <c r="D1012" t="str">
        <f t="shared" si="15"/>
        <v xml:space="preserve">FAM208B </v>
      </c>
      <c r="E1012" t="s">
        <v>2023</v>
      </c>
      <c r="F1012" s="1">
        <v>619.69057193282617</v>
      </c>
      <c r="G1012" s="1">
        <v>9.2754042088681334</v>
      </c>
    </row>
    <row r="1013" spans="1:7">
      <c r="A1013" t="s">
        <v>2024</v>
      </c>
      <c r="B1013">
        <v>42</v>
      </c>
      <c r="C1013">
        <v>14</v>
      </c>
      <c r="D1013" t="str">
        <f t="shared" si="15"/>
        <v xml:space="preserve">ESYT1 </v>
      </c>
      <c r="E1013" t="s">
        <v>2025</v>
      </c>
      <c r="F1013" s="1">
        <v>619.24265088802701</v>
      </c>
      <c r="G1013" s="1">
        <v>9.274361031582556</v>
      </c>
    </row>
    <row r="1014" spans="1:7">
      <c r="A1014" t="s">
        <v>2026</v>
      </c>
      <c r="B1014">
        <v>18</v>
      </c>
      <c r="C1014">
        <v>4</v>
      </c>
      <c r="D1014" t="str">
        <f t="shared" si="15"/>
        <v xml:space="preserve">UTP6 </v>
      </c>
      <c r="E1014" t="s">
        <v>2027</v>
      </c>
      <c r="F1014" s="1">
        <v>617.58053500801316</v>
      </c>
      <c r="G1014" s="1">
        <v>9.2704834720278164</v>
      </c>
    </row>
    <row r="1015" spans="1:7">
      <c r="A1015" t="s">
        <v>2028</v>
      </c>
      <c r="B1015">
        <v>131</v>
      </c>
      <c r="C1015">
        <v>13</v>
      </c>
      <c r="D1015" t="str">
        <f t="shared" si="15"/>
        <v xml:space="preserve">PPFIA3 </v>
      </c>
      <c r="E1015" t="s">
        <v>2029</v>
      </c>
      <c r="F1015" s="1">
        <v>614.73347363631785</v>
      </c>
      <c r="G1015" s="1">
        <v>9.2638172350114321</v>
      </c>
    </row>
    <row r="1016" spans="1:7">
      <c r="A1016" t="s">
        <v>2030</v>
      </c>
      <c r="B1016">
        <v>78</v>
      </c>
      <c r="C1016">
        <v>16</v>
      </c>
      <c r="D1016" t="str">
        <f t="shared" si="15"/>
        <v xml:space="preserve">ALDOC </v>
      </c>
      <c r="E1016" t="s">
        <v>2031</v>
      </c>
      <c r="F1016" s="1">
        <v>613.61056242842665</v>
      </c>
      <c r="G1016" s="1">
        <v>9.2611795067615237</v>
      </c>
    </row>
    <row r="1017" spans="1:7">
      <c r="A1017" t="s">
        <v>2032</v>
      </c>
      <c r="B1017">
        <v>50</v>
      </c>
      <c r="C1017">
        <v>19</v>
      </c>
      <c r="D1017" t="str">
        <f t="shared" si="15"/>
        <v xml:space="preserve">PARK7 </v>
      </c>
      <c r="E1017" t="s">
        <v>2033</v>
      </c>
      <c r="F1017" s="1">
        <v>613.37087698665039</v>
      </c>
      <c r="G1017" s="1">
        <v>9.2606158584592535</v>
      </c>
    </row>
    <row r="1018" spans="1:7">
      <c r="A1018" t="s">
        <v>2034</v>
      </c>
      <c r="B1018">
        <v>45</v>
      </c>
      <c r="C1018">
        <v>7</v>
      </c>
      <c r="D1018" t="str">
        <f t="shared" si="15"/>
        <v xml:space="preserve">SBF2 </v>
      </c>
      <c r="E1018" t="s">
        <v>2035</v>
      </c>
      <c r="F1018" s="1">
        <v>611.01713987154653</v>
      </c>
      <c r="G1018" s="1">
        <v>9.2550690399674309</v>
      </c>
    </row>
    <row r="1019" spans="1:7">
      <c r="A1019" t="s">
        <v>2036</v>
      </c>
      <c r="B1019">
        <v>19</v>
      </c>
      <c r="C1019">
        <v>4</v>
      </c>
      <c r="D1019" t="str">
        <f t="shared" si="15"/>
        <v xml:space="preserve">ACSL4 </v>
      </c>
      <c r="E1019" t="s">
        <v>2037</v>
      </c>
      <c r="F1019" s="1">
        <v>610.52514781530897</v>
      </c>
      <c r="G1019" s="1">
        <v>9.2539069114922636</v>
      </c>
    </row>
    <row r="1020" spans="1:7">
      <c r="A1020" t="s">
        <v>2038</v>
      </c>
      <c r="B1020">
        <v>91</v>
      </c>
      <c r="C1020">
        <v>15</v>
      </c>
      <c r="D1020" t="str">
        <f t="shared" si="15"/>
        <v xml:space="preserve">ZGRF1 </v>
      </c>
      <c r="E1020" t="s">
        <v>2039</v>
      </c>
      <c r="F1020" s="1">
        <v>609.71557085104439</v>
      </c>
      <c r="G1020" s="1">
        <v>9.251992579631235</v>
      </c>
    </row>
    <row r="1021" spans="1:7">
      <c r="A1021" t="s">
        <v>2040</v>
      </c>
      <c r="B1021">
        <v>5</v>
      </c>
      <c r="C1021">
        <v>2</v>
      </c>
      <c r="D1021" t="str">
        <f t="shared" si="15"/>
        <v xml:space="preserve">MTPAP </v>
      </c>
      <c r="E1021" t="s">
        <v>2041</v>
      </c>
      <c r="F1021" s="1">
        <v>608.41103719713021</v>
      </c>
      <c r="G1021" s="1">
        <v>9.2489025150349189</v>
      </c>
    </row>
    <row r="1022" spans="1:7">
      <c r="A1022" t="s">
        <v>2042</v>
      </c>
      <c r="B1022">
        <v>24</v>
      </c>
      <c r="C1022">
        <v>5</v>
      </c>
      <c r="D1022" t="str">
        <f t="shared" si="15"/>
        <v xml:space="preserve">ABCC11 </v>
      </c>
      <c r="E1022" t="s">
        <v>2043</v>
      </c>
      <c r="F1022" s="1">
        <v>607.66211387173826</v>
      </c>
      <c r="G1022" s="1">
        <v>9.2471255362352505</v>
      </c>
    </row>
    <row r="1023" spans="1:7">
      <c r="A1023" t="s">
        <v>2044</v>
      </c>
      <c r="B1023">
        <v>23</v>
      </c>
      <c r="C1023">
        <v>4</v>
      </c>
      <c r="D1023" t="str">
        <f t="shared" si="15"/>
        <v xml:space="preserve">DNAJB11 </v>
      </c>
      <c r="E1023" t="s">
        <v>2045</v>
      </c>
      <c r="F1023" s="1">
        <v>607.57755089366879</v>
      </c>
      <c r="G1023" s="1">
        <v>9.2469247551171918</v>
      </c>
    </row>
    <row r="1024" spans="1:7">
      <c r="A1024" t="s">
        <v>2046</v>
      </c>
      <c r="B1024">
        <v>33</v>
      </c>
      <c r="C1024">
        <v>4</v>
      </c>
      <c r="D1024" t="str">
        <f t="shared" si="15"/>
        <v xml:space="preserve">FRAS1 </v>
      </c>
      <c r="E1024" t="s">
        <v>2047</v>
      </c>
      <c r="F1024" s="1">
        <v>606.58121808994758</v>
      </c>
      <c r="G1024" s="1">
        <v>9.244557017463169</v>
      </c>
    </row>
    <row r="1025" spans="1:7">
      <c r="A1025" t="s">
        <v>2048</v>
      </c>
      <c r="B1025">
        <v>5</v>
      </c>
      <c r="C1025">
        <v>2</v>
      </c>
      <c r="D1025" t="str">
        <f t="shared" si="15"/>
        <v xml:space="preserve">HDAC9 </v>
      </c>
      <c r="E1025" t="s">
        <v>2049</v>
      </c>
      <c r="F1025" s="1">
        <v>606.26198280486972</v>
      </c>
      <c r="G1025" s="1">
        <v>9.2437975471986622</v>
      </c>
    </row>
    <row r="1026" spans="1:7">
      <c r="A1026" t="s">
        <v>2050</v>
      </c>
      <c r="B1026">
        <v>98</v>
      </c>
      <c r="C1026">
        <v>6</v>
      </c>
      <c r="D1026" t="str">
        <f t="shared" ref="D1026:D1089" si="16">MID(E1026,SEARCH("GN=",E1026)+3,SEARCH("PE=",E1026)-SEARCH("GN=",E1026)-3)</f>
        <v xml:space="preserve">KLC1 </v>
      </c>
      <c r="E1026" t="s">
        <v>2051</v>
      </c>
      <c r="F1026" s="1">
        <v>605.8034488041618</v>
      </c>
      <c r="G1026" s="1">
        <v>9.2427059811112109</v>
      </c>
    </row>
    <row r="1027" spans="1:7">
      <c r="A1027" t="s">
        <v>2052</v>
      </c>
      <c r="B1027">
        <v>23</v>
      </c>
      <c r="C1027">
        <v>5</v>
      </c>
      <c r="D1027" t="str">
        <f t="shared" si="16"/>
        <v xml:space="preserve">TTN </v>
      </c>
      <c r="E1027" t="s">
        <v>2053</v>
      </c>
      <c r="F1027" s="1">
        <v>604.63302817214992</v>
      </c>
      <c r="G1027" s="1">
        <v>9.2399159783313376</v>
      </c>
    </row>
    <row r="1028" spans="1:7">
      <c r="A1028" t="s">
        <v>2054</v>
      </c>
      <c r="B1028">
        <v>49</v>
      </c>
      <c r="C1028">
        <v>2</v>
      </c>
      <c r="D1028" t="str">
        <f t="shared" si="16"/>
        <v xml:space="preserve">WNK3 </v>
      </c>
      <c r="E1028" t="s">
        <v>2055</v>
      </c>
      <c r="F1028" s="1">
        <v>604.14697111950488</v>
      </c>
      <c r="G1028" s="1">
        <v>9.2387557471269073</v>
      </c>
    </row>
    <row r="1029" spans="1:7">
      <c r="A1029" t="s">
        <v>2056</v>
      </c>
      <c r="B1029">
        <v>19</v>
      </c>
      <c r="C1029">
        <v>5</v>
      </c>
      <c r="D1029" t="str">
        <f t="shared" si="16"/>
        <v xml:space="preserve">RASAL2 </v>
      </c>
      <c r="E1029" t="s">
        <v>2057</v>
      </c>
      <c r="F1029" s="1">
        <v>602.3198932562492</v>
      </c>
      <c r="G1029" s="1">
        <v>9.2343860984186694</v>
      </c>
    </row>
    <row r="1030" spans="1:7">
      <c r="A1030" t="s">
        <v>2058</v>
      </c>
      <c r="B1030">
        <v>38</v>
      </c>
      <c r="C1030">
        <v>11</v>
      </c>
      <c r="D1030" t="str">
        <f t="shared" si="16"/>
        <v xml:space="preserve">LAP3 </v>
      </c>
      <c r="E1030" t="s">
        <v>2059</v>
      </c>
      <c r="F1030" s="1">
        <v>602.15176019277908</v>
      </c>
      <c r="G1030" s="1">
        <v>9.2339833247414997</v>
      </c>
    </row>
    <row r="1031" spans="1:7">
      <c r="A1031" t="s">
        <v>2060</v>
      </c>
      <c r="B1031">
        <v>97</v>
      </c>
      <c r="C1031">
        <v>23</v>
      </c>
      <c r="D1031" t="str">
        <f t="shared" si="16"/>
        <v xml:space="preserve">DNM2 </v>
      </c>
      <c r="E1031" t="s">
        <v>2061</v>
      </c>
      <c r="F1031" s="1">
        <v>601.54273162710206</v>
      </c>
      <c r="G1031" s="1">
        <v>9.2325234151507996</v>
      </c>
    </row>
    <row r="1032" spans="1:7">
      <c r="A1032" t="s">
        <v>2062</v>
      </c>
      <c r="B1032">
        <v>118</v>
      </c>
      <c r="C1032">
        <v>14</v>
      </c>
      <c r="D1032" t="str">
        <f t="shared" si="16"/>
        <v xml:space="preserve">CCT5 </v>
      </c>
      <c r="E1032" t="s">
        <v>2063</v>
      </c>
      <c r="F1032" s="1">
        <v>600.95939125309633</v>
      </c>
      <c r="G1032" s="1">
        <v>9.2311236964896342</v>
      </c>
    </row>
    <row r="1033" spans="1:7">
      <c r="A1033" t="s">
        <v>2064</v>
      </c>
      <c r="B1033">
        <v>33</v>
      </c>
      <c r="C1033">
        <v>10</v>
      </c>
      <c r="D1033" t="str">
        <f t="shared" si="16"/>
        <v xml:space="preserve">LRRC40 </v>
      </c>
      <c r="E1033" t="s">
        <v>2065</v>
      </c>
      <c r="F1033" s="1">
        <v>600.29463903497196</v>
      </c>
      <c r="G1033" s="1">
        <v>9.2295269737278822</v>
      </c>
    </row>
    <row r="1034" spans="1:7">
      <c r="A1034" t="s">
        <v>2066</v>
      </c>
      <c r="B1034">
        <v>167</v>
      </c>
      <c r="C1034">
        <v>9</v>
      </c>
      <c r="D1034" t="str">
        <f t="shared" si="16"/>
        <v xml:space="preserve">LMO7 </v>
      </c>
      <c r="E1034" t="s">
        <v>2067</v>
      </c>
      <c r="F1034" s="1">
        <v>600.02708621339104</v>
      </c>
      <c r="G1034" s="1">
        <v>9.22888381760208</v>
      </c>
    </row>
    <row r="1035" spans="1:7">
      <c r="A1035" t="s">
        <v>2068</v>
      </c>
      <c r="B1035">
        <v>47</v>
      </c>
      <c r="C1035">
        <v>5</v>
      </c>
      <c r="D1035" t="str">
        <f t="shared" si="16"/>
        <v xml:space="preserve">CUX1 </v>
      </c>
      <c r="E1035" t="s">
        <v>2069</v>
      </c>
      <c r="F1035" s="1">
        <v>599.22838705035792</v>
      </c>
      <c r="G1035" s="1">
        <v>9.2269621595104994</v>
      </c>
    </row>
    <row r="1036" spans="1:7">
      <c r="A1036" t="s">
        <v>2070</v>
      </c>
      <c r="B1036">
        <v>31</v>
      </c>
      <c r="C1036">
        <v>4</v>
      </c>
      <c r="D1036" t="str">
        <f t="shared" si="16"/>
        <v xml:space="preserve">COL4A3 </v>
      </c>
      <c r="E1036" t="s">
        <v>2071</v>
      </c>
      <c r="F1036" s="1">
        <v>599.20544368853268</v>
      </c>
      <c r="G1036" s="1">
        <v>9.2269069202916416</v>
      </c>
    </row>
    <row r="1037" spans="1:7">
      <c r="A1037" t="s">
        <v>2072</v>
      </c>
      <c r="B1037">
        <v>17</v>
      </c>
      <c r="C1037">
        <v>8</v>
      </c>
      <c r="D1037" t="str">
        <f t="shared" si="16"/>
        <v xml:space="preserve">CORO1B </v>
      </c>
      <c r="E1037" t="s">
        <v>2073</v>
      </c>
      <c r="F1037" s="1">
        <v>598.37485672148648</v>
      </c>
      <c r="G1037" s="1">
        <v>9.224905745272137</v>
      </c>
    </row>
    <row r="1038" spans="1:7">
      <c r="A1038" t="s">
        <v>2074</v>
      </c>
      <c r="B1038">
        <v>90</v>
      </c>
      <c r="C1038">
        <v>17</v>
      </c>
      <c r="D1038" t="str">
        <f t="shared" si="16"/>
        <v xml:space="preserve">RIF1 </v>
      </c>
      <c r="E1038" t="s">
        <v>2075</v>
      </c>
      <c r="F1038" s="1">
        <v>596.80263437502481</v>
      </c>
      <c r="G1038" s="1">
        <v>9.2211100936510455</v>
      </c>
    </row>
    <row r="1039" spans="1:7">
      <c r="A1039" t="s">
        <v>2076</v>
      </c>
      <c r="B1039">
        <v>177</v>
      </c>
      <c r="C1039">
        <v>22</v>
      </c>
      <c r="D1039" t="str">
        <f t="shared" si="16"/>
        <v xml:space="preserve">HYOU1 </v>
      </c>
      <c r="E1039" t="s">
        <v>2077</v>
      </c>
      <c r="F1039" s="1">
        <v>594.12009733869911</v>
      </c>
      <c r="G1039" s="1">
        <v>9.2146107812750628</v>
      </c>
    </row>
    <row r="1040" spans="1:7">
      <c r="A1040" t="s">
        <v>2078</v>
      </c>
      <c r="B1040">
        <v>48</v>
      </c>
      <c r="C1040">
        <v>7</v>
      </c>
      <c r="D1040" t="str">
        <f t="shared" si="16"/>
        <v xml:space="preserve">HSPA6 </v>
      </c>
      <c r="E1040" t="s">
        <v>2079</v>
      </c>
      <c r="F1040" s="1">
        <v>593.78914452721733</v>
      </c>
      <c r="G1040" s="1">
        <v>9.2138069084278467</v>
      </c>
    </row>
    <row r="1041" spans="1:7">
      <c r="A1041" t="s">
        <v>2080</v>
      </c>
      <c r="B1041">
        <v>49</v>
      </c>
      <c r="C1041">
        <v>7</v>
      </c>
      <c r="D1041" t="str">
        <f t="shared" si="16"/>
        <v xml:space="preserve">HNRNPAB </v>
      </c>
      <c r="E1041" t="s">
        <v>2081</v>
      </c>
      <c r="F1041" s="1">
        <v>593.59302593507277</v>
      </c>
      <c r="G1041" s="1">
        <v>9.2133303317536726</v>
      </c>
    </row>
    <row r="1042" spans="1:7">
      <c r="A1042" t="s">
        <v>2082</v>
      </c>
      <c r="B1042">
        <v>115</v>
      </c>
      <c r="C1042">
        <v>27</v>
      </c>
      <c r="D1042" t="str">
        <f t="shared" si="16"/>
        <v xml:space="preserve">SYNCRIP </v>
      </c>
      <c r="E1042" t="s">
        <v>2083</v>
      </c>
      <c r="F1042" s="1">
        <v>593.17530372089686</v>
      </c>
      <c r="G1042" s="1">
        <v>9.2123147236072658</v>
      </c>
    </row>
    <row r="1043" spans="1:7">
      <c r="A1043" t="s">
        <v>2084</v>
      </c>
      <c r="B1043">
        <v>21</v>
      </c>
      <c r="C1043">
        <v>5</v>
      </c>
      <c r="D1043" t="str">
        <f t="shared" si="16"/>
        <v xml:space="preserve">MAOB </v>
      </c>
      <c r="E1043" t="s">
        <v>2085</v>
      </c>
      <c r="F1043" s="1">
        <v>592.49589595847965</v>
      </c>
      <c r="G1043" s="1">
        <v>9.2106613507040098</v>
      </c>
    </row>
    <row r="1044" spans="1:7">
      <c r="A1044" t="s">
        <v>2086</v>
      </c>
      <c r="B1044">
        <v>26</v>
      </c>
      <c r="C1044">
        <v>4</v>
      </c>
      <c r="D1044" t="str">
        <f t="shared" si="16"/>
        <v xml:space="preserve">ZNF318 </v>
      </c>
      <c r="E1044" t="s">
        <v>2087</v>
      </c>
      <c r="F1044" s="1">
        <v>591.96921311027688</v>
      </c>
      <c r="G1044" s="1">
        <v>9.2093783364936552</v>
      </c>
    </row>
    <row r="1045" spans="1:7">
      <c r="A1045" t="s">
        <v>2088</v>
      </c>
      <c r="B1045">
        <v>25</v>
      </c>
      <c r="C1045">
        <v>3</v>
      </c>
      <c r="D1045" t="str">
        <f t="shared" si="16"/>
        <v xml:space="preserve">GRID2IP </v>
      </c>
      <c r="E1045" t="s">
        <v>2089</v>
      </c>
      <c r="F1045" s="1">
        <v>591.64075937595544</v>
      </c>
      <c r="G1045" s="1">
        <v>9.2085776359303857</v>
      </c>
    </row>
    <row r="1046" spans="1:7">
      <c r="A1046" t="s">
        <v>2090</v>
      </c>
      <c r="B1046">
        <v>18</v>
      </c>
      <c r="C1046">
        <v>2</v>
      </c>
      <c r="D1046" t="str">
        <f t="shared" si="16"/>
        <v xml:space="preserve">ADGRV1 </v>
      </c>
      <c r="E1046" t="s">
        <v>2091</v>
      </c>
      <c r="F1046" s="1">
        <v>591.23925774866939</v>
      </c>
      <c r="G1046" s="1">
        <v>9.2075982560770537</v>
      </c>
    </row>
    <row r="1047" spans="1:7">
      <c r="A1047" t="s">
        <v>2092</v>
      </c>
      <c r="B1047">
        <v>25</v>
      </c>
      <c r="C1047">
        <v>4</v>
      </c>
      <c r="D1047" t="str">
        <f t="shared" si="16"/>
        <v xml:space="preserve">PAIP1 </v>
      </c>
      <c r="E1047" t="s">
        <v>2093</v>
      </c>
      <c r="F1047" s="1">
        <v>588.22560448431341</v>
      </c>
      <c r="G1047" s="1">
        <v>9.200225773487249</v>
      </c>
    </row>
    <row r="1048" spans="1:7">
      <c r="A1048" t="s">
        <v>2094</v>
      </c>
      <c r="B1048">
        <v>98</v>
      </c>
      <c r="C1048">
        <v>11</v>
      </c>
      <c r="D1048" t="str">
        <f t="shared" si="16"/>
        <v xml:space="preserve">NNT </v>
      </c>
      <c r="E1048" t="s">
        <v>2095</v>
      </c>
      <c r="F1048" s="1">
        <v>588.16615929267016</v>
      </c>
      <c r="G1048" s="1">
        <v>9.2000799695367235</v>
      </c>
    </row>
    <row r="1049" spans="1:7">
      <c r="A1049" t="s">
        <v>2096</v>
      </c>
      <c r="B1049">
        <v>83</v>
      </c>
      <c r="C1049">
        <v>9</v>
      </c>
      <c r="D1049" t="str">
        <f t="shared" si="16"/>
        <v xml:space="preserve">PSMC3 </v>
      </c>
      <c r="E1049" t="s">
        <v>2097</v>
      </c>
      <c r="F1049" s="1">
        <v>586.00797164628284</v>
      </c>
      <c r="G1049" s="1">
        <v>9.1947764799791347</v>
      </c>
    </row>
    <row r="1050" spans="1:7">
      <c r="A1050" t="s">
        <v>2098</v>
      </c>
      <c r="B1050">
        <v>56</v>
      </c>
      <c r="C1050">
        <v>12</v>
      </c>
      <c r="D1050" t="str">
        <f t="shared" si="16"/>
        <v xml:space="preserve">PXDN </v>
      </c>
      <c r="E1050" t="s">
        <v>2099</v>
      </c>
      <c r="F1050" s="1">
        <v>584.16732890713649</v>
      </c>
      <c r="G1050" s="1">
        <v>9.1902378636869582</v>
      </c>
    </row>
    <row r="1051" spans="1:7">
      <c r="A1051" t="s">
        <v>2100</v>
      </c>
      <c r="B1051">
        <v>33</v>
      </c>
      <c r="C1051">
        <v>5</v>
      </c>
      <c r="D1051" t="str">
        <f t="shared" si="16"/>
        <v xml:space="preserve">NRDE2 </v>
      </c>
      <c r="E1051" t="s">
        <v>2101</v>
      </c>
      <c r="F1051" s="1">
        <v>583.6655039237213</v>
      </c>
      <c r="G1051" s="1">
        <v>9.1889979936658825</v>
      </c>
    </row>
    <row r="1052" spans="1:7">
      <c r="A1052" t="s">
        <v>2102</v>
      </c>
      <c r="B1052">
        <v>179</v>
      </c>
      <c r="C1052">
        <v>13</v>
      </c>
      <c r="D1052" t="str">
        <f t="shared" si="16"/>
        <v xml:space="preserve">DCTN1 </v>
      </c>
      <c r="E1052" t="s">
        <v>2103</v>
      </c>
      <c r="F1052" s="1">
        <v>583.61396217579306</v>
      </c>
      <c r="G1052" s="1">
        <v>9.1888705879736836</v>
      </c>
    </row>
    <row r="1053" spans="1:7">
      <c r="A1053" t="s">
        <v>2104</v>
      </c>
      <c r="B1053">
        <v>16</v>
      </c>
      <c r="C1053">
        <v>2</v>
      </c>
      <c r="D1053" t="str">
        <f t="shared" si="16"/>
        <v xml:space="preserve">ZNF91 </v>
      </c>
      <c r="E1053" t="s">
        <v>2105</v>
      </c>
      <c r="F1053" s="1">
        <v>583.36649277526931</v>
      </c>
      <c r="G1053" s="1">
        <v>9.1882587133176106</v>
      </c>
    </row>
    <row r="1054" spans="1:7">
      <c r="A1054" t="s">
        <v>2106</v>
      </c>
      <c r="B1054">
        <v>58</v>
      </c>
      <c r="C1054">
        <v>9</v>
      </c>
      <c r="D1054" t="str">
        <f t="shared" si="16"/>
        <v xml:space="preserve">TCF20 </v>
      </c>
      <c r="E1054" t="s">
        <v>2107</v>
      </c>
      <c r="F1054" s="1">
        <v>582.80490833261592</v>
      </c>
      <c r="G1054" s="1">
        <v>9.1868692174813802</v>
      </c>
    </row>
    <row r="1055" spans="1:7">
      <c r="A1055" t="s">
        <v>2108</v>
      </c>
      <c r="B1055">
        <v>4</v>
      </c>
      <c r="C1055">
        <v>2</v>
      </c>
      <c r="D1055" t="str">
        <f t="shared" si="16"/>
        <v xml:space="preserve">STARD7 </v>
      </c>
      <c r="E1055" t="s">
        <v>2109</v>
      </c>
      <c r="F1055" s="1">
        <v>581.47558243888568</v>
      </c>
      <c r="G1055" s="1">
        <v>9.1835748005033899</v>
      </c>
    </row>
    <row r="1056" spans="1:7">
      <c r="A1056" t="s">
        <v>2110</v>
      </c>
      <c r="B1056">
        <v>245</v>
      </c>
      <c r="C1056">
        <v>9</v>
      </c>
      <c r="D1056" t="str">
        <f t="shared" si="16"/>
        <v xml:space="preserve">PDE4DIP </v>
      </c>
      <c r="E1056" t="s">
        <v>2111</v>
      </c>
      <c r="F1056" s="1">
        <v>580.67140348993996</v>
      </c>
      <c r="G1056" s="1">
        <v>9.1815781767013114</v>
      </c>
    </row>
    <row r="1057" spans="1:7">
      <c r="A1057" t="s">
        <v>2112</v>
      </c>
      <c r="B1057">
        <v>14</v>
      </c>
      <c r="C1057">
        <v>2</v>
      </c>
      <c r="D1057" t="str">
        <f t="shared" si="16"/>
        <v xml:space="preserve">AREL1 </v>
      </c>
      <c r="E1057" t="s">
        <v>2113</v>
      </c>
      <c r="F1057" s="1">
        <v>580.29276268331296</v>
      </c>
      <c r="G1057" s="1">
        <v>9.1806371257209562</v>
      </c>
    </row>
    <row r="1058" spans="1:7">
      <c r="A1058" t="s">
        <v>2114</v>
      </c>
      <c r="B1058">
        <v>153</v>
      </c>
      <c r="C1058">
        <v>30</v>
      </c>
      <c r="D1058" t="str">
        <f t="shared" si="16"/>
        <v xml:space="preserve">KMT2C </v>
      </c>
      <c r="E1058" t="s">
        <v>2115</v>
      </c>
      <c r="F1058" s="1">
        <v>579.14018540166512</v>
      </c>
      <c r="G1058" s="1">
        <v>9.1777687958551226</v>
      </c>
    </row>
    <row r="1059" spans="1:7">
      <c r="A1059" t="s">
        <v>2116</v>
      </c>
      <c r="B1059">
        <v>131</v>
      </c>
      <c r="C1059">
        <v>25</v>
      </c>
      <c r="D1059" t="str">
        <f t="shared" si="16"/>
        <v xml:space="preserve">CHD6 </v>
      </c>
      <c r="E1059" t="s">
        <v>2117</v>
      </c>
      <c r="F1059" s="1">
        <v>578.57464956611182</v>
      </c>
      <c r="G1059" s="1">
        <v>9.176359302280968</v>
      </c>
    </row>
    <row r="1060" spans="1:7">
      <c r="A1060" t="s">
        <v>2118</v>
      </c>
      <c r="B1060">
        <v>67</v>
      </c>
      <c r="C1060">
        <v>7</v>
      </c>
      <c r="D1060" t="str">
        <f t="shared" si="16"/>
        <v xml:space="preserve">CSPP1 </v>
      </c>
      <c r="E1060" t="s">
        <v>2119</v>
      </c>
      <c r="F1060" s="1">
        <v>578.45888005321342</v>
      </c>
      <c r="G1060" s="1">
        <v>9.1760705982833279</v>
      </c>
    </row>
    <row r="1061" spans="1:7">
      <c r="A1061" t="s">
        <v>2120</v>
      </c>
      <c r="B1061">
        <v>34</v>
      </c>
      <c r="C1061">
        <v>8</v>
      </c>
      <c r="D1061" t="str">
        <f t="shared" si="16"/>
        <v xml:space="preserve">RAB11FIP4 </v>
      </c>
      <c r="E1061" t="s">
        <v>2121</v>
      </c>
      <c r="F1061" s="1">
        <v>578.36949802027391</v>
      </c>
      <c r="G1061" s="1">
        <v>9.1758476593956466</v>
      </c>
    </row>
    <row r="1062" spans="1:7">
      <c r="A1062" t="s">
        <v>2122</v>
      </c>
      <c r="B1062">
        <v>45</v>
      </c>
      <c r="C1062">
        <v>14</v>
      </c>
      <c r="D1062" t="str">
        <f t="shared" si="16"/>
        <v xml:space="preserve">SRGAP3 </v>
      </c>
      <c r="E1062" t="s">
        <v>2123</v>
      </c>
      <c r="F1062" s="1">
        <v>575.32013892804014</v>
      </c>
      <c r="G1062" s="1">
        <v>9.1682211620359642</v>
      </c>
    </row>
    <row r="1063" spans="1:7">
      <c r="A1063" t="s">
        <v>2124</v>
      </c>
      <c r="B1063">
        <v>57</v>
      </c>
      <c r="C1063">
        <v>18</v>
      </c>
      <c r="D1063" t="str">
        <f t="shared" si="16"/>
        <v xml:space="preserve">STMN1 </v>
      </c>
      <c r="E1063" t="s">
        <v>2125</v>
      </c>
      <c r="F1063" s="1">
        <v>574.87085169635202</v>
      </c>
      <c r="G1063" s="1">
        <v>9.1670940718407845</v>
      </c>
    </row>
    <row r="1064" spans="1:7">
      <c r="A1064" t="s">
        <v>2126</v>
      </c>
      <c r="B1064">
        <v>87</v>
      </c>
      <c r="C1064">
        <v>5</v>
      </c>
      <c r="D1064" t="str">
        <f t="shared" si="16"/>
        <v xml:space="preserve">OFD1 </v>
      </c>
      <c r="E1064" t="s">
        <v>2127</v>
      </c>
      <c r="F1064" s="1">
        <v>573.72906295914197</v>
      </c>
      <c r="G1064" s="1">
        <v>9.1642257911270395</v>
      </c>
    </row>
    <row r="1065" spans="1:7">
      <c r="A1065" t="s">
        <v>2128</v>
      </c>
      <c r="B1065">
        <v>26</v>
      </c>
      <c r="C1065">
        <v>3</v>
      </c>
      <c r="D1065" t="str">
        <f t="shared" si="16"/>
        <v xml:space="preserve">RBM4B </v>
      </c>
      <c r="E1065" t="s">
        <v>2129</v>
      </c>
      <c r="F1065" s="1">
        <v>573.09632022972789</v>
      </c>
      <c r="G1065" s="1">
        <v>9.1626338227177353</v>
      </c>
    </row>
    <row r="1066" spans="1:7">
      <c r="A1066" t="s">
        <v>2130</v>
      </c>
      <c r="B1066">
        <v>27</v>
      </c>
      <c r="C1066">
        <v>4</v>
      </c>
      <c r="D1066" t="str">
        <f t="shared" si="16"/>
        <v xml:space="preserve">MYO1A </v>
      </c>
      <c r="E1066" t="s">
        <v>2131</v>
      </c>
      <c r="F1066" s="1">
        <v>573.02911879488977</v>
      </c>
      <c r="G1066" s="1">
        <v>9.1624646419743527</v>
      </c>
    </row>
    <row r="1067" spans="1:7">
      <c r="A1067" t="s">
        <v>2132</v>
      </c>
      <c r="B1067">
        <v>36</v>
      </c>
      <c r="C1067">
        <v>5</v>
      </c>
      <c r="D1067" t="str">
        <f t="shared" si="16"/>
        <v xml:space="preserve">KIF2C </v>
      </c>
      <c r="E1067" t="s">
        <v>2133</v>
      </c>
      <c r="F1067" s="1">
        <v>572.77621442577595</v>
      </c>
      <c r="G1067" s="1">
        <v>9.1618277730848714</v>
      </c>
    </row>
    <row r="1068" spans="1:7">
      <c r="A1068" t="s">
        <v>2134</v>
      </c>
      <c r="B1068">
        <v>45</v>
      </c>
      <c r="C1068">
        <v>8</v>
      </c>
      <c r="D1068" t="str">
        <f t="shared" si="16"/>
        <v xml:space="preserve">FUBP3 </v>
      </c>
      <c r="E1068" t="s">
        <v>2135</v>
      </c>
      <c r="F1068" s="1">
        <v>571.07196863952231</v>
      </c>
      <c r="G1068" s="1">
        <v>9.1575287606809095</v>
      </c>
    </row>
    <row r="1069" spans="1:7">
      <c r="A1069" t="s">
        <v>2136</v>
      </c>
      <c r="B1069">
        <v>58</v>
      </c>
      <c r="C1069">
        <v>8</v>
      </c>
      <c r="D1069" t="str">
        <f t="shared" si="16"/>
        <v xml:space="preserve">PDS5A </v>
      </c>
      <c r="E1069" t="s">
        <v>2137</v>
      </c>
      <c r="F1069" s="1">
        <v>569.70891933503879</v>
      </c>
      <c r="G1069" s="1">
        <v>9.1540811829232567</v>
      </c>
    </row>
    <row r="1070" spans="1:7">
      <c r="A1070" t="s">
        <v>2138</v>
      </c>
      <c r="B1070">
        <v>19</v>
      </c>
      <c r="C1070">
        <v>7</v>
      </c>
      <c r="D1070" t="str">
        <f t="shared" si="16"/>
        <v xml:space="preserve">TUBAL3 </v>
      </c>
      <c r="E1070" t="s">
        <v>2139</v>
      </c>
      <c r="F1070" s="1">
        <v>568.39621895526534</v>
      </c>
      <c r="G1070" s="1">
        <v>9.1507531473944201</v>
      </c>
    </row>
    <row r="1071" spans="1:7">
      <c r="A1071" t="s">
        <v>2140</v>
      </c>
      <c r="B1071">
        <v>9</v>
      </c>
      <c r="C1071">
        <v>2</v>
      </c>
      <c r="D1071" t="str">
        <f t="shared" si="16"/>
        <v xml:space="preserve">CCDC89 </v>
      </c>
      <c r="E1071" t="s">
        <v>2141</v>
      </c>
      <c r="F1071" s="1">
        <v>567.8648760710239</v>
      </c>
      <c r="G1071" s="1">
        <v>9.1494038698325326</v>
      </c>
    </row>
    <row r="1072" spans="1:7">
      <c r="A1072" t="s">
        <v>2142</v>
      </c>
      <c r="B1072">
        <v>40</v>
      </c>
      <c r="C1072">
        <v>3</v>
      </c>
      <c r="D1072" t="str">
        <f t="shared" si="16"/>
        <v xml:space="preserve">LASP1 </v>
      </c>
      <c r="E1072" t="s">
        <v>2143</v>
      </c>
      <c r="F1072" s="1">
        <v>566.99601147620058</v>
      </c>
      <c r="G1072" s="1">
        <v>9.1471947763641968</v>
      </c>
    </row>
    <row r="1073" spans="1:7">
      <c r="A1073" t="s">
        <v>2144</v>
      </c>
      <c r="B1073">
        <v>76</v>
      </c>
      <c r="C1073">
        <v>20</v>
      </c>
      <c r="D1073" t="str">
        <f t="shared" si="16"/>
        <v xml:space="preserve">HSP90B2P </v>
      </c>
      <c r="E1073" t="s">
        <v>2145</v>
      </c>
      <c r="F1073" s="1">
        <v>566.47316734798665</v>
      </c>
      <c r="G1073" s="1">
        <v>9.1458638099850056</v>
      </c>
    </row>
    <row r="1074" spans="1:7">
      <c r="A1074" t="s">
        <v>2146</v>
      </c>
      <c r="B1074">
        <v>49</v>
      </c>
      <c r="C1074">
        <v>7</v>
      </c>
      <c r="D1074" t="str">
        <f t="shared" si="16"/>
        <v xml:space="preserve">PEG3 </v>
      </c>
      <c r="E1074" t="s">
        <v>2147</v>
      </c>
      <c r="F1074" s="1">
        <v>565.25990585963575</v>
      </c>
      <c r="G1074" s="1">
        <v>9.1427705593863795</v>
      </c>
    </row>
    <row r="1075" spans="1:7">
      <c r="A1075" t="s">
        <v>2148</v>
      </c>
      <c r="B1075">
        <v>8</v>
      </c>
      <c r="C1075">
        <v>2</v>
      </c>
      <c r="D1075" t="str">
        <f t="shared" si="16"/>
        <v xml:space="preserve">TECTA </v>
      </c>
      <c r="E1075" t="s">
        <v>2149</v>
      </c>
      <c r="F1075" s="1">
        <v>565.15474166791262</v>
      </c>
      <c r="G1075" s="1">
        <v>9.1425021271634836</v>
      </c>
    </row>
    <row r="1076" spans="1:7">
      <c r="A1076" t="s">
        <v>2150</v>
      </c>
      <c r="B1076">
        <v>16</v>
      </c>
      <c r="C1076">
        <v>3</v>
      </c>
      <c r="D1076" t="str">
        <f t="shared" si="16"/>
        <v xml:space="preserve">PKP2 </v>
      </c>
      <c r="E1076" t="s">
        <v>2151</v>
      </c>
      <c r="F1076" s="1">
        <v>565.028168461733</v>
      </c>
      <c r="G1076" s="1">
        <v>9.1421789820584003</v>
      </c>
    </row>
    <row r="1077" spans="1:7">
      <c r="A1077" t="s">
        <v>2152</v>
      </c>
      <c r="B1077">
        <v>77</v>
      </c>
      <c r="C1077">
        <v>11</v>
      </c>
      <c r="D1077" t="str">
        <f t="shared" si="16"/>
        <v xml:space="preserve">RB1CC1 </v>
      </c>
      <c r="E1077" t="s">
        <v>2153</v>
      </c>
      <c r="F1077" s="1">
        <v>563.88126361341199</v>
      </c>
      <c r="G1077" s="1">
        <v>9.1392475963169026</v>
      </c>
    </row>
    <row r="1078" spans="1:7">
      <c r="A1078" t="s">
        <v>2154</v>
      </c>
      <c r="B1078">
        <v>27</v>
      </c>
      <c r="C1078">
        <v>3</v>
      </c>
      <c r="D1078" t="str">
        <f t="shared" si="16"/>
        <v xml:space="preserve">ATAD3C </v>
      </c>
      <c r="E1078" t="s">
        <v>2155</v>
      </c>
      <c r="F1078" s="1">
        <v>563.50343313130077</v>
      </c>
      <c r="G1078" s="1">
        <v>9.1382805897843138</v>
      </c>
    </row>
    <row r="1079" spans="1:7">
      <c r="A1079" t="s">
        <v>2156</v>
      </c>
      <c r="B1079">
        <v>22</v>
      </c>
      <c r="C1079">
        <v>2</v>
      </c>
      <c r="D1079" t="str">
        <f t="shared" si="16"/>
        <v xml:space="preserve">YAP1 </v>
      </c>
      <c r="E1079" t="s">
        <v>2157</v>
      </c>
      <c r="F1079" s="1">
        <v>561.2086913463786</v>
      </c>
      <c r="G1079" s="1">
        <v>9.1323935416855377</v>
      </c>
    </row>
    <row r="1080" spans="1:7">
      <c r="A1080" t="s">
        <v>2158</v>
      </c>
      <c r="B1080">
        <v>30</v>
      </c>
      <c r="C1080">
        <v>4</v>
      </c>
      <c r="D1080" t="str">
        <f t="shared" si="16"/>
        <v xml:space="preserve">TOPAZ1 </v>
      </c>
      <c r="E1080" t="s">
        <v>2159</v>
      </c>
      <c r="F1080" s="1">
        <v>560.75164076699627</v>
      </c>
      <c r="G1080" s="1">
        <v>9.1312181264379362</v>
      </c>
    </row>
    <row r="1081" spans="1:7">
      <c r="A1081" t="s">
        <v>2160</v>
      </c>
      <c r="B1081">
        <v>82</v>
      </c>
      <c r="C1081">
        <v>10</v>
      </c>
      <c r="D1081" t="str">
        <f t="shared" si="16"/>
        <v xml:space="preserve">NDUFS1 </v>
      </c>
      <c r="E1081" t="s">
        <v>2161</v>
      </c>
      <c r="F1081" s="1">
        <v>559.61731890124565</v>
      </c>
      <c r="G1081" s="1">
        <v>9.1282968011449892</v>
      </c>
    </row>
    <row r="1082" spans="1:7">
      <c r="A1082" t="s">
        <v>2162</v>
      </c>
      <c r="B1082">
        <v>10</v>
      </c>
      <c r="C1082">
        <v>3</v>
      </c>
      <c r="D1082" t="str">
        <f t="shared" si="16"/>
        <v xml:space="preserve">CDH7 </v>
      </c>
      <c r="E1082" t="s">
        <v>2163</v>
      </c>
      <c r="F1082" s="1">
        <v>558.98477033672111</v>
      </c>
      <c r="G1082" s="1">
        <v>9.1266651668342504</v>
      </c>
    </row>
    <row r="1083" spans="1:7">
      <c r="A1083" t="s">
        <v>2164</v>
      </c>
      <c r="B1083">
        <v>32</v>
      </c>
      <c r="C1083">
        <v>14</v>
      </c>
      <c r="D1083" t="str">
        <f t="shared" si="16"/>
        <v xml:space="preserve">PRKAR2B </v>
      </c>
      <c r="E1083" t="s">
        <v>2165</v>
      </c>
      <c r="F1083" s="1">
        <v>557.92732314053399</v>
      </c>
      <c r="G1083" s="1">
        <v>9.1239333953892672</v>
      </c>
    </row>
    <row r="1084" spans="1:7">
      <c r="A1084" t="s">
        <v>2166</v>
      </c>
      <c r="B1084">
        <v>16</v>
      </c>
      <c r="C1084">
        <v>3</v>
      </c>
      <c r="D1084" t="str">
        <f t="shared" si="16"/>
        <v xml:space="preserve">MAT2B </v>
      </c>
      <c r="E1084" t="s">
        <v>2167</v>
      </c>
      <c r="F1084" s="1">
        <v>556.42736646089759</v>
      </c>
      <c r="G1084" s="1">
        <v>9.1200495666759238</v>
      </c>
    </row>
    <row r="1085" spans="1:7">
      <c r="A1085" t="s">
        <v>2168</v>
      </c>
      <c r="B1085">
        <v>126</v>
      </c>
      <c r="C1085">
        <v>27</v>
      </c>
      <c r="D1085" t="str">
        <f t="shared" si="16"/>
        <v xml:space="preserve">REV3L </v>
      </c>
      <c r="E1085" t="s">
        <v>2169</v>
      </c>
      <c r="F1085" s="1">
        <v>556.10741744292181</v>
      </c>
      <c r="G1085" s="1">
        <v>9.1192197699253423</v>
      </c>
    </row>
    <row r="1086" spans="1:7">
      <c r="A1086" t="s">
        <v>2170</v>
      </c>
      <c r="B1086">
        <v>66</v>
      </c>
      <c r="C1086">
        <v>19</v>
      </c>
      <c r="D1086" t="str">
        <f t="shared" si="16"/>
        <v xml:space="preserve">SUPT6H </v>
      </c>
      <c r="E1086" t="s">
        <v>2171</v>
      </c>
      <c r="F1086" s="1">
        <v>555.88722746989276</v>
      </c>
      <c r="G1086" s="1">
        <v>9.1186484236733651</v>
      </c>
    </row>
    <row r="1087" spans="1:7">
      <c r="A1087" t="s">
        <v>2172</v>
      </c>
      <c r="B1087">
        <v>11</v>
      </c>
      <c r="C1087">
        <v>5</v>
      </c>
      <c r="D1087" t="str">
        <f t="shared" si="16"/>
        <v xml:space="preserve">DLGAP3 </v>
      </c>
      <c r="E1087" t="s">
        <v>2173</v>
      </c>
      <c r="F1087" s="1">
        <v>555.74653037056635</v>
      </c>
      <c r="G1087" s="1">
        <v>9.1182832260403899</v>
      </c>
    </row>
    <row r="1088" spans="1:7">
      <c r="A1088" t="s">
        <v>2174</v>
      </c>
      <c r="B1088">
        <v>93</v>
      </c>
      <c r="C1088">
        <v>3</v>
      </c>
      <c r="D1088" t="str">
        <f t="shared" si="16"/>
        <v xml:space="preserve">LOXHD1 </v>
      </c>
      <c r="E1088" t="s">
        <v>2175</v>
      </c>
      <c r="F1088" s="1">
        <v>554.99146371123823</v>
      </c>
      <c r="G1088" s="1">
        <v>9.1163217714065254</v>
      </c>
    </row>
    <row r="1089" spans="1:7">
      <c r="A1089" t="s">
        <v>2176</v>
      </c>
      <c r="B1089">
        <v>8</v>
      </c>
      <c r="C1089">
        <v>2</v>
      </c>
      <c r="D1089" t="str">
        <f t="shared" si="16"/>
        <v xml:space="preserve">AATF </v>
      </c>
      <c r="E1089" t="s">
        <v>2177</v>
      </c>
      <c r="F1089" s="1">
        <v>551.11247210748877</v>
      </c>
      <c r="G1089" s="1">
        <v>9.1062029666348892</v>
      </c>
    </row>
    <row r="1090" spans="1:7">
      <c r="A1090" t="s">
        <v>2178</v>
      </c>
      <c r="B1090">
        <v>25</v>
      </c>
      <c r="C1090">
        <v>3</v>
      </c>
      <c r="D1090" t="str">
        <f t="shared" ref="D1090:D1153" si="17">MID(E1090,SEARCH("GN=",E1090)+3,SEARCH("PE=",E1090)-SEARCH("GN=",E1090)-3)</f>
        <v xml:space="preserve">JAKMIP3 </v>
      </c>
      <c r="E1090" t="s">
        <v>2179</v>
      </c>
      <c r="F1090" s="1">
        <v>551.09437140781063</v>
      </c>
      <c r="G1090" s="1">
        <v>9.1061555820812217</v>
      </c>
    </row>
    <row r="1091" spans="1:7">
      <c r="A1091" t="s">
        <v>2180</v>
      </c>
      <c r="B1091">
        <v>64</v>
      </c>
      <c r="C1091">
        <v>7</v>
      </c>
      <c r="D1091" t="str">
        <f t="shared" si="17"/>
        <v xml:space="preserve">COPS4 </v>
      </c>
      <c r="E1091" t="s">
        <v>2181</v>
      </c>
      <c r="F1091" s="1">
        <v>551.08323048111959</v>
      </c>
      <c r="G1091" s="1">
        <v>9.1061264162559308</v>
      </c>
    </row>
    <row r="1092" spans="1:7">
      <c r="A1092" t="s">
        <v>2182</v>
      </c>
      <c r="B1092">
        <v>10</v>
      </c>
      <c r="C1092">
        <v>3</v>
      </c>
      <c r="D1092" t="str">
        <f t="shared" si="17"/>
        <v xml:space="preserve">PURB </v>
      </c>
      <c r="E1092" t="s">
        <v>2183</v>
      </c>
      <c r="F1092" s="1">
        <v>550.47832777539486</v>
      </c>
      <c r="G1092" s="1">
        <v>9.1045419560594993</v>
      </c>
    </row>
    <row r="1093" spans="1:7">
      <c r="A1093" t="s">
        <v>2184</v>
      </c>
      <c r="B1093">
        <v>33</v>
      </c>
      <c r="C1093">
        <v>7</v>
      </c>
      <c r="D1093" t="str">
        <f t="shared" si="17"/>
        <v xml:space="preserve">ATL1 </v>
      </c>
      <c r="E1093" t="s">
        <v>2185</v>
      </c>
      <c r="F1093" s="1">
        <v>549.60174314719927</v>
      </c>
      <c r="G1093" s="1">
        <v>9.1022427696691501</v>
      </c>
    </row>
    <row r="1094" spans="1:7">
      <c r="A1094" t="s">
        <v>2186</v>
      </c>
      <c r="B1094">
        <v>139</v>
      </c>
      <c r="C1094">
        <v>24</v>
      </c>
      <c r="D1094" t="str">
        <f t="shared" si="17"/>
        <v xml:space="preserve">TRAP1 </v>
      </c>
      <c r="E1094" t="s">
        <v>2187</v>
      </c>
      <c r="F1094" s="1">
        <v>547.78632291634415</v>
      </c>
      <c r="G1094" s="1">
        <v>9.0974694351770999</v>
      </c>
    </row>
    <row r="1095" spans="1:7">
      <c r="A1095" t="s">
        <v>2188</v>
      </c>
      <c r="B1095">
        <v>159</v>
      </c>
      <c r="C1095">
        <v>44</v>
      </c>
      <c r="D1095" t="str">
        <f t="shared" si="17"/>
        <v xml:space="preserve">KIF5B </v>
      </c>
      <c r="E1095" t="s">
        <v>2189</v>
      </c>
      <c r="F1095" s="1">
        <v>546.31634346403348</v>
      </c>
      <c r="G1095" s="1">
        <v>9.0935927727627153</v>
      </c>
    </row>
    <row r="1096" spans="1:7">
      <c r="A1096" t="s">
        <v>2190</v>
      </c>
      <c r="B1096">
        <v>16</v>
      </c>
      <c r="C1096">
        <v>7</v>
      </c>
      <c r="D1096" t="str">
        <f t="shared" si="17"/>
        <v xml:space="preserve">SCAMP3 </v>
      </c>
      <c r="E1096" t="s">
        <v>2191</v>
      </c>
      <c r="F1096" s="1">
        <v>545.09264215502287</v>
      </c>
      <c r="G1096" s="1">
        <v>9.0903576362133816</v>
      </c>
    </row>
    <row r="1097" spans="1:7">
      <c r="A1097" t="s">
        <v>2192</v>
      </c>
      <c r="B1097">
        <v>11</v>
      </c>
      <c r="C1097">
        <v>3</v>
      </c>
      <c r="D1097" t="str">
        <f t="shared" si="17"/>
        <v xml:space="preserve">SYT14 </v>
      </c>
      <c r="E1097" t="s">
        <v>2193</v>
      </c>
      <c r="F1097" s="1">
        <v>544.0125113885689</v>
      </c>
      <c r="G1097" s="1">
        <v>9.087496021233207</v>
      </c>
    </row>
    <row r="1098" spans="1:7">
      <c r="A1098" t="s">
        <v>2194</v>
      </c>
      <c r="B1098">
        <v>48</v>
      </c>
      <c r="C1098">
        <v>6</v>
      </c>
      <c r="D1098" t="str">
        <f t="shared" si="17"/>
        <v xml:space="preserve">RBM10 </v>
      </c>
      <c r="E1098" t="s">
        <v>2195</v>
      </c>
      <c r="F1098" s="1">
        <v>543.22668242853058</v>
      </c>
      <c r="G1098" s="1">
        <v>9.0854105339779654</v>
      </c>
    </row>
    <row r="1099" spans="1:7">
      <c r="A1099" t="s">
        <v>2196</v>
      </c>
      <c r="B1099">
        <v>97</v>
      </c>
      <c r="C1099">
        <v>10</v>
      </c>
      <c r="D1099" t="str">
        <f t="shared" si="17"/>
        <v xml:space="preserve">TCERG1 </v>
      </c>
      <c r="E1099" t="s">
        <v>2197</v>
      </c>
      <c r="F1099" s="1">
        <v>543.18808794791164</v>
      </c>
      <c r="G1099" s="1">
        <v>9.0853080315685055</v>
      </c>
    </row>
    <row r="1100" spans="1:7">
      <c r="A1100" t="s">
        <v>2198</v>
      </c>
      <c r="B1100">
        <v>134</v>
      </c>
      <c r="C1100">
        <v>36</v>
      </c>
      <c r="D1100" t="str">
        <f t="shared" si="17"/>
        <v xml:space="preserve">ALB </v>
      </c>
      <c r="E1100" t="s">
        <v>2199</v>
      </c>
      <c r="F1100" s="1">
        <v>542.6090030319516</v>
      </c>
      <c r="G1100" s="1">
        <v>9.083769174957709</v>
      </c>
    </row>
    <row r="1101" spans="1:7">
      <c r="A1101" t="s">
        <v>2200</v>
      </c>
      <c r="B1101">
        <v>26</v>
      </c>
      <c r="C1101">
        <v>6</v>
      </c>
      <c r="D1101" t="str">
        <f t="shared" si="17"/>
        <v xml:space="preserve">OBSCN </v>
      </c>
      <c r="E1101" t="s">
        <v>2201</v>
      </c>
      <c r="F1101" s="1">
        <v>542.48463442199397</v>
      </c>
      <c r="G1101" s="1">
        <v>9.0834384643693848</v>
      </c>
    </row>
    <row r="1102" spans="1:7">
      <c r="A1102" t="s">
        <v>2202</v>
      </c>
      <c r="B1102">
        <v>80</v>
      </c>
      <c r="C1102">
        <v>14</v>
      </c>
      <c r="D1102" t="str">
        <f t="shared" si="17"/>
        <v xml:space="preserve">DPYSL4 </v>
      </c>
      <c r="E1102" t="s">
        <v>2203</v>
      </c>
      <c r="F1102" s="1">
        <v>542.1227930493028</v>
      </c>
      <c r="G1102" s="1">
        <v>9.0824758547465585</v>
      </c>
    </row>
    <row r="1103" spans="1:7">
      <c r="A1103" t="s">
        <v>2204</v>
      </c>
      <c r="B1103">
        <v>97</v>
      </c>
      <c r="C1103">
        <v>25</v>
      </c>
      <c r="D1103" t="str">
        <f t="shared" si="17"/>
        <v xml:space="preserve">HNRNPH1 </v>
      </c>
      <c r="E1103" t="s">
        <v>2205</v>
      </c>
      <c r="F1103" s="1">
        <v>541.90180822282866</v>
      </c>
      <c r="G1103" s="1">
        <v>9.0818876509044895</v>
      </c>
    </row>
    <row r="1104" spans="1:7">
      <c r="A1104" t="s">
        <v>2206</v>
      </c>
      <c r="B1104">
        <v>86</v>
      </c>
      <c r="C1104">
        <v>14</v>
      </c>
      <c r="D1104" t="str">
        <f t="shared" si="17"/>
        <v xml:space="preserve">PSMC5 </v>
      </c>
      <c r="E1104" t="s">
        <v>2207</v>
      </c>
      <c r="F1104" s="1">
        <v>540.79360479811749</v>
      </c>
      <c r="G1104" s="1">
        <v>9.0789342807798175</v>
      </c>
    </row>
    <row r="1105" spans="1:7">
      <c r="A1105" t="s">
        <v>2208</v>
      </c>
      <c r="B1105">
        <v>39</v>
      </c>
      <c r="C1105">
        <v>5</v>
      </c>
      <c r="D1105" t="str">
        <f t="shared" si="17"/>
        <v xml:space="preserve">NPHP3 </v>
      </c>
      <c r="E1105" t="s">
        <v>2209</v>
      </c>
      <c r="F1105" s="1">
        <v>540.49699412261623</v>
      </c>
      <c r="G1105" s="1">
        <v>9.0781427844664666</v>
      </c>
    </row>
    <row r="1106" spans="1:7">
      <c r="A1106" t="s">
        <v>2210</v>
      </c>
      <c r="B1106">
        <v>68</v>
      </c>
      <c r="C1106">
        <v>21</v>
      </c>
      <c r="D1106" t="str">
        <f t="shared" si="17"/>
        <v xml:space="preserve">AP2A1 </v>
      </c>
      <c r="E1106" t="s">
        <v>2211</v>
      </c>
      <c r="F1106" s="1">
        <v>540.2328023167903</v>
      </c>
      <c r="G1106" s="1">
        <v>9.0774374310710915</v>
      </c>
    </row>
    <row r="1107" spans="1:7">
      <c r="A1107" t="s">
        <v>2212</v>
      </c>
      <c r="B1107">
        <v>6</v>
      </c>
      <c r="C1107">
        <v>2</v>
      </c>
      <c r="D1107" t="str">
        <f t="shared" si="17"/>
        <v xml:space="preserve">TLR3 </v>
      </c>
      <c r="E1107" t="s">
        <v>2213</v>
      </c>
      <c r="F1107" s="1">
        <v>536.61645154932728</v>
      </c>
      <c r="G1107" s="1">
        <v>9.0677474750939933</v>
      </c>
    </row>
    <row r="1108" spans="1:7">
      <c r="A1108" t="s">
        <v>2214</v>
      </c>
      <c r="B1108">
        <v>37</v>
      </c>
      <c r="C1108">
        <v>2</v>
      </c>
      <c r="D1108" t="str">
        <f t="shared" si="17"/>
        <v xml:space="preserve">PSD3 </v>
      </c>
      <c r="E1108" t="s">
        <v>2215</v>
      </c>
      <c r="F1108" s="1">
        <v>536.35145450373034</v>
      </c>
      <c r="G1108" s="1">
        <v>9.0670348537207914</v>
      </c>
    </row>
    <row r="1109" spans="1:7">
      <c r="A1109" t="s">
        <v>2216</v>
      </c>
      <c r="B1109">
        <v>19</v>
      </c>
      <c r="C1109">
        <v>4</v>
      </c>
      <c r="D1109" t="str">
        <f t="shared" si="17"/>
        <v xml:space="preserve">SH3BP4 </v>
      </c>
      <c r="E1109" t="s">
        <v>2217</v>
      </c>
      <c r="F1109" s="1">
        <v>536.16599369222865</v>
      </c>
      <c r="G1109" s="1">
        <v>9.0665359091187252</v>
      </c>
    </row>
    <row r="1110" spans="1:7">
      <c r="A1110" t="s">
        <v>2218</v>
      </c>
      <c r="B1110">
        <v>24</v>
      </c>
      <c r="C1110">
        <v>7</v>
      </c>
      <c r="D1110" t="str">
        <f t="shared" si="17"/>
        <v xml:space="preserve">SMU1 </v>
      </c>
      <c r="E1110" t="s">
        <v>2219</v>
      </c>
      <c r="F1110" s="1">
        <v>534.8788356912163</v>
      </c>
      <c r="G1110" s="1">
        <v>9.0630683094292479</v>
      </c>
    </row>
    <row r="1111" spans="1:7">
      <c r="A1111" t="s">
        <v>2220</v>
      </c>
      <c r="B1111">
        <v>37</v>
      </c>
      <c r="C1111">
        <v>5</v>
      </c>
      <c r="D1111" t="str">
        <f t="shared" si="17"/>
        <v xml:space="preserve">ARHGAP35 </v>
      </c>
      <c r="E1111" t="s">
        <v>2221</v>
      </c>
      <c r="F1111" s="1">
        <v>534.79415147724478</v>
      </c>
      <c r="G1111" s="1">
        <v>9.0628398779417569</v>
      </c>
    </row>
    <row r="1112" spans="1:7">
      <c r="A1112" t="s">
        <v>2222</v>
      </c>
      <c r="B1112">
        <v>153</v>
      </c>
      <c r="C1112">
        <v>53</v>
      </c>
      <c r="D1112" t="str">
        <f t="shared" si="17"/>
        <v xml:space="preserve">PARP1 </v>
      </c>
      <c r="E1112" t="s">
        <v>2223</v>
      </c>
      <c r="F1112" s="1">
        <v>534.43560295224495</v>
      </c>
      <c r="G1112" s="1">
        <v>9.0618723100337721</v>
      </c>
    </row>
    <row r="1113" spans="1:7">
      <c r="A1113" t="s">
        <v>2224</v>
      </c>
      <c r="B1113">
        <v>39</v>
      </c>
      <c r="C1113">
        <v>7</v>
      </c>
      <c r="D1113" t="str">
        <f t="shared" si="17"/>
        <v xml:space="preserve">CHAMP1 </v>
      </c>
      <c r="E1113" t="s">
        <v>2225</v>
      </c>
      <c r="F1113" s="1">
        <v>534.3729790530125</v>
      </c>
      <c r="G1113" s="1">
        <v>9.0617032485376559</v>
      </c>
    </row>
    <row r="1114" spans="1:7">
      <c r="A1114" t="s">
        <v>2226</v>
      </c>
      <c r="B1114">
        <v>131</v>
      </c>
      <c r="C1114">
        <v>6</v>
      </c>
      <c r="D1114" t="str">
        <f t="shared" si="17"/>
        <v xml:space="preserve">SMC4 </v>
      </c>
      <c r="E1114" t="s">
        <v>2227</v>
      </c>
      <c r="F1114" s="1">
        <v>534.36401853729387</v>
      </c>
      <c r="G1114" s="1">
        <v>9.0616790568204788</v>
      </c>
    </row>
    <row r="1115" spans="1:7">
      <c r="A1115" t="s">
        <v>2228</v>
      </c>
      <c r="B1115">
        <v>12</v>
      </c>
      <c r="C1115">
        <v>5</v>
      </c>
      <c r="D1115" t="str">
        <f t="shared" si="17"/>
        <v xml:space="preserve">HPRT1 </v>
      </c>
      <c r="E1115" t="s">
        <v>2229</v>
      </c>
      <c r="F1115" s="1">
        <v>532.67803179064333</v>
      </c>
      <c r="G1115" s="1">
        <v>9.0571199736206207</v>
      </c>
    </row>
    <row r="1116" spans="1:7">
      <c r="A1116" t="s">
        <v>2230</v>
      </c>
      <c r="B1116">
        <v>23</v>
      </c>
      <c r="C1116">
        <v>2</v>
      </c>
      <c r="D1116" t="str">
        <f t="shared" si="17"/>
        <v xml:space="preserve">ZBTB40 </v>
      </c>
      <c r="E1116" t="s">
        <v>2231</v>
      </c>
      <c r="F1116" s="1">
        <v>531.75625355636919</v>
      </c>
      <c r="G1116" s="1">
        <v>9.0546212844330967</v>
      </c>
    </row>
    <row r="1117" spans="1:7">
      <c r="A1117" t="s">
        <v>2232</v>
      </c>
      <c r="B1117">
        <v>46</v>
      </c>
      <c r="C1117">
        <v>8</v>
      </c>
      <c r="D1117" t="str">
        <f t="shared" si="17"/>
        <v xml:space="preserve">RABGAP1 </v>
      </c>
      <c r="E1117" t="s">
        <v>2233</v>
      </c>
      <c r="F1117" s="1">
        <v>531.3601433386184</v>
      </c>
      <c r="G1117" s="1">
        <v>9.053546206906482</v>
      </c>
    </row>
    <row r="1118" spans="1:7">
      <c r="A1118" t="s">
        <v>2234</v>
      </c>
      <c r="B1118">
        <v>49</v>
      </c>
      <c r="C1118">
        <v>16</v>
      </c>
      <c r="D1118" t="str">
        <f t="shared" si="17"/>
        <v xml:space="preserve">HIST1H2BB </v>
      </c>
      <c r="E1118" t="s">
        <v>2235</v>
      </c>
      <c r="F1118" s="1">
        <v>530.14563842784264</v>
      </c>
      <c r="G1118" s="1">
        <v>9.0502449324215757</v>
      </c>
    </row>
    <row r="1119" spans="1:7">
      <c r="A1119" t="s">
        <v>2236</v>
      </c>
      <c r="B1119">
        <v>15</v>
      </c>
      <c r="C1119">
        <v>3</v>
      </c>
      <c r="D1119" t="str">
        <f t="shared" si="17"/>
        <v xml:space="preserve">RAB3B </v>
      </c>
      <c r="E1119" t="s">
        <v>2237</v>
      </c>
      <c r="F1119" s="1">
        <v>529.37310640298017</v>
      </c>
      <c r="G1119" s="1">
        <v>9.0481410936284572</v>
      </c>
    </row>
    <row r="1120" spans="1:7">
      <c r="A1120" t="s">
        <v>2238</v>
      </c>
      <c r="B1120">
        <v>45</v>
      </c>
      <c r="C1120">
        <v>3</v>
      </c>
      <c r="D1120" t="str">
        <f t="shared" si="17"/>
        <v xml:space="preserve">HIP1 </v>
      </c>
      <c r="E1120" t="s">
        <v>2239</v>
      </c>
      <c r="F1120" s="1">
        <v>528.41300213269233</v>
      </c>
      <c r="G1120" s="1">
        <v>9.0455221557568404</v>
      </c>
    </row>
    <row r="1121" spans="1:7">
      <c r="A1121" t="s">
        <v>2240</v>
      </c>
      <c r="B1121">
        <v>21</v>
      </c>
      <c r="C1121">
        <v>3</v>
      </c>
      <c r="D1121" t="str">
        <f t="shared" si="17"/>
        <v xml:space="preserve">PITPNM1 </v>
      </c>
      <c r="E1121" t="s">
        <v>2241</v>
      </c>
      <c r="F1121" s="1">
        <v>527.73737879366593</v>
      </c>
      <c r="G1121" s="1">
        <v>9.043676360704767</v>
      </c>
    </row>
    <row r="1122" spans="1:7">
      <c r="A1122" t="s">
        <v>2242</v>
      </c>
      <c r="B1122">
        <v>23</v>
      </c>
      <c r="C1122">
        <v>5</v>
      </c>
      <c r="D1122" t="str">
        <f t="shared" si="17"/>
        <v xml:space="preserve">IFT140 </v>
      </c>
      <c r="E1122" t="s">
        <v>2243</v>
      </c>
      <c r="F1122" s="1">
        <v>527.68796028539782</v>
      </c>
      <c r="G1122" s="1">
        <v>9.043541257189208</v>
      </c>
    </row>
    <row r="1123" spans="1:7">
      <c r="A1123" t="s">
        <v>2244</v>
      </c>
      <c r="B1123">
        <v>49</v>
      </c>
      <c r="C1123">
        <v>13</v>
      </c>
      <c r="D1123" t="str">
        <f t="shared" si="17"/>
        <v xml:space="preserve">COL22A1 </v>
      </c>
      <c r="E1123" t="s">
        <v>2245</v>
      </c>
      <c r="F1123" s="1">
        <v>527.37503051678925</v>
      </c>
      <c r="G1123" s="1">
        <v>9.0426854557015393</v>
      </c>
    </row>
    <row r="1124" spans="1:7">
      <c r="A1124" t="s">
        <v>2246</v>
      </c>
      <c r="B1124">
        <v>31</v>
      </c>
      <c r="C1124">
        <v>11</v>
      </c>
      <c r="D1124" t="str">
        <f t="shared" si="17"/>
        <v xml:space="preserve">PSME1 </v>
      </c>
      <c r="E1124" t="s">
        <v>2247</v>
      </c>
      <c r="F1124" s="1">
        <v>527.20765887923949</v>
      </c>
      <c r="G1124" s="1">
        <v>9.0422275186693195</v>
      </c>
    </row>
    <row r="1125" spans="1:7">
      <c r="A1125" t="s">
        <v>2248</v>
      </c>
      <c r="B1125">
        <v>67</v>
      </c>
      <c r="C1125">
        <v>8</v>
      </c>
      <c r="D1125" t="str">
        <f t="shared" si="17"/>
        <v xml:space="preserve">ZNF106 </v>
      </c>
      <c r="E1125" t="s">
        <v>2249</v>
      </c>
      <c r="F1125" s="1">
        <v>526.61740307176876</v>
      </c>
      <c r="G1125" s="1">
        <v>9.0406113885428123</v>
      </c>
    </row>
    <row r="1126" spans="1:7">
      <c r="A1126" t="s">
        <v>2250</v>
      </c>
      <c r="B1126">
        <v>64</v>
      </c>
      <c r="C1126">
        <v>5</v>
      </c>
      <c r="D1126" t="str">
        <f t="shared" si="17"/>
        <v xml:space="preserve">SYNE1 </v>
      </c>
      <c r="E1126" t="s">
        <v>2251</v>
      </c>
      <c r="F1126" s="1">
        <v>526.37131439706127</v>
      </c>
      <c r="G1126" s="1">
        <v>9.039937058588098</v>
      </c>
    </row>
    <row r="1127" spans="1:7">
      <c r="A1127" t="s">
        <v>2252</v>
      </c>
      <c r="B1127">
        <v>91</v>
      </c>
      <c r="C1127">
        <v>19</v>
      </c>
      <c r="D1127" t="str">
        <f t="shared" si="17"/>
        <v xml:space="preserve">DARS </v>
      </c>
      <c r="E1127" t="s">
        <v>2253</v>
      </c>
      <c r="F1127" s="1">
        <v>525.76222689565498</v>
      </c>
      <c r="G1127" s="1">
        <v>9.0382666858047518</v>
      </c>
    </row>
    <row r="1128" spans="1:7">
      <c r="A1128" t="s">
        <v>2254</v>
      </c>
      <c r="B1128">
        <v>76</v>
      </c>
      <c r="C1128">
        <v>4</v>
      </c>
      <c r="D1128" t="str">
        <f t="shared" si="17"/>
        <v xml:space="preserve">SEPT11 </v>
      </c>
      <c r="E1128" t="s">
        <v>2255</v>
      </c>
      <c r="F1128" s="1">
        <v>525.04922783118207</v>
      </c>
      <c r="G1128" s="1">
        <v>9.0363088838266599</v>
      </c>
    </row>
    <row r="1129" spans="1:7">
      <c r="A1129" t="s">
        <v>2256</v>
      </c>
      <c r="B1129">
        <v>53</v>
      </c>
      <c r="C1129">
        <v>22</v>
      </c>
      <c r="D1129" t="str">
        <f t="shared" si="17"/>
        <v xml:space="preserve">ILF2 </v>
      </c>
      <c r="E1129" t="s">
        <v>2257</v>
      </c>
      <c r="F1129" s="1">
        <v>524.44437693589236</v>
      </c>
      <c r="G1129" s="1">
        <v>9.0346459570974975</v>
      </c>
    </row>
    <row r="1130" spans="1:7">
      <c r="A1130" t="s">
        <v>2258</v>
      </c>
      <c r="B1130">
        <v>84</v>
      </c>
      <c r="C1130">
        <v>13</v>
      </c>
      <c r="D1130" t="str">
        <f t="shared" si="17"/>
        <v xml:space="preserve">SUPT5H </v>
      </c>
      <c r="E1130" t="s">
        <v>2259</v>
      </c>
      <c r="F1130" s="1">
        <v>522.44922773651058</v>
      </c>
      <c r="G1130" s="1">
        <v>9.0291470308881596</v>
      </c>
    </row>
    <row r="1131" spans="1:7">
      <c r="A1131" t="s">
        <v>2260</v>
      </c>
      <c r="B1131">
        <v>113</v>
      </c>
      <c r="C1131">
        <v>5</v>
      </c>
      <c r="D1131" t="str">
        <f t="shared" si="17"/>
        <v xml:space="preserve">ARFGEF1 </v>
      </c>
      <c r="E1131" t="s">
        <v>2261</v>
      </c>
      <c r="F1131" s="1">
        <v>522.282896332939</v>
      </c>
      <c r="G1131" s="1">
        <v>9.028687649028301</v>
      </c>
    </row>
    <row r="1132" spans="1:7">
      <c r="A1132" t="s">
        <v>2262</v>
      </c>
      <c r="B1132">
        <v>77</v>
      </c>
      <c r="C1132">
        <v>6</v>
      </c>
      <c r="D1132" t="str">
        <f t="shared" si="17"/>
        <v xml:space="preserve">ADD1 </v>
      </c>
      <c r="E1132" t="s">
        <v>2263</v>
      </c>
      <c r="F1132" s="1">
        <v>521.44095266013107</v>
      </c>
      <c r="G1132" s="1">
        <v>9.0263600827355326</v>
      </c>
    </row>
    <row r="1133" spans="1:7">
      <c r="A1133" t="s">
        <v>2264</v>
      </c>
      <c r="B1133">
        <v>59</v>
      </c>
      <c r="C1133">
        <v>2</v>
      </c>
      <c r="D1133" t="str">
        <f t="shared" si="17"/>
        <v xml:space="preserve">NUP155 </v>
      </c>
      <c r="E1133" t="s">
        <v>2265</v>
      </c>
      <c r="F1133" s="1">
        <v>521.00633343204299</v>
      </c>
      <c r="G1133" s="1">
        <v>9.0251571000049271</v>
      </c>
    </row>
    <row r="1134" spans="1:7">
      <c r="A1134" t="s">
        <v>2266</v>
      </c>
      <c r="B1134">
        <v>5</v>
      </c>
      <c r="C1134">
        <v>2</v>
      </c>
      <c r="D1134" t="str">
        <f t="shared" si="17"/>
        <v xml:space="preserve">PSMF1 </v>
      </c>
      <c r="E1134" t="s">
        <v>2267</v>
      </c>
      <c r="F1134" s="1">
        <v>520.67428146687234</v>
      </c>
      <c r="G1134" s="1">
        <v>9.0242373368206188</v>
      </c>
    </row>
    <row r="1135" spans="1:7">
      <c r="A1135" t="s">
        <v>2268</v>
      </c>
      <c r="B1135">
        <v>127</v>
      </c>
      <c r="C1135">
        <v>9</v>
      </c>
      <c r="D1135" t="str">
        <f t="shared" si="17"/>
        <v xml:space="preserve">CLTCL1 </v>
      </c>
      <c r="E1135" t="s">
        <v>2269</v>
      </c>
      <c r="F1135" s="1">
        <v>519.45829983826627</v>
      </c>
      <c r="G1135" s="1">
        <v>9.0208641294119936</v>
      </c>
    </row>
    <row r="1136" spans="1:7">
      <c r="A1136" t="s">
        <v>2270</v>
      </c>
      <c r="B1136">
        <v>71</v>
      </c>
      <c r="C1136">
        <v>19</v>
      </c>
      <c r="D1136" t="str">
        <f t="shared" si="17"/>
        <v xml:space="preserve">RUVBL1 </v>
      </c>
      <c r="E1136" t="s">
        <v>2271</v>
      </c>
      <c r="F1136" s="1">
        <v>519.19041005976499</v>
      </c>
      <c r="G1136" s="1">
        <v>9.0201199254095528</v>
      </c>
    </row>
    <row r="1137" spans="1:7">
      <c r="A1137" t="s">
        <v>2272</v>
      </c>
      <c r="B1137">
        <v>288</v>
      </c>
      <c r="C1137">
        <v>49</v>
      </c>
      <c r="D1137" t="str">
        <f t="shared" si="17"/>
        <v xml:space="preserve">XIRP2 </v>
      </c>
      <c r="E1137" t="s">
        <v>2273</v>
      </c>
      <c r="F1137" s="1">
        <v>518.96052148538172</v>
      </c>
      <c r="G1137" s="1">
        <v>9.0194809834184344</v>
      </c>
    </row>
    <row r="1138" spans="1:7">
      <c r="A1138" t="s">
        <v>2274</v>
      </c>
      <c r="B1138">
        <v>52</v>
      </c>
      <c r="C1138">
        <v>5</v>
      </c>
      <c r="D1138" t="str">
        <f t="shared" si="17"/>
        <v xml:space="preserve">PLAA </v>
      </c>
      <c r="E1138" t="s">
        <v>2275</v>
      </c>
      <c r="F1138" s="1">
        <v>518.79949659981605</v>
      </c>
      <c r="G1138" s="1">
        <v>9.0190332694929012</v>
      </c>
    </row>
    <row r="1139" spans="1:7">
      <c r="A1139" t="s">
        <v>2276</v>
      </c>
      <c r="B1139">
        <v>49</v>
      </c>
      <c r="C1139">
        <v>4</v>
      </c>
      <c r="D1139" t="str">
        <f t="shared" si="17"/>
        <v xml:space="preserve">RGS3 </v>
      </c>
      <c r="E1139" t="s">
        <v>2277</v>
      </c>
      <c r="F1139" s="1">
        <v>517.37517172572132</v>
      </c>
      <c r="G1139" s="1">
        <v>9.0150670120856766</v>
      </c>
    </row>
    <row r="1140" spans="1:7">
      <c r="A1140" t="s">
        <v>2278</v>
      </c>
      <c r="B1140">
        <v>87</v>
      </c>
      <c r="C1140">
        <v>11</v>
      </c>
      <c r="D1140" t="str">
        <f t="shared" si="17"/>
        <v xml:space="preserve">CHD2 </v>
      </c>
      <c r="E1140" t="s">
        <v>2279</v>
      </c>
      <c r="F1140" s="1">
        <v>516.74548293588839</v>
      </c>
      <c r="G1140" s="1">
        <v>9.013310062347605</v>
      </c>
    </row>
    <row r="1141" spans="1:7">
      <c r="A1141" t="s">
        <v>2280</v>
      </c>
      <c r="B1141">
        <v>174</v>
      </c>
      <c r="C1141">
        <v>12</v>
      </c>
      <c r="D1141" t="str">
        <f t="shared" si="17"/>
        <v xml:space="preserve">YLPM1 </v>
      </c>
      <c r="E1141" t="s">
        <v>2281</v>
      </c>
      <c r="F1141" s="1">
        <v>516.62065725965078</v>
      </c>
      <c r="G1141" s="1">
        <v>9.012961521055308</v>
      </c>
    </row>
    <row r="1142" spans="1:7">
      <c r="A1142" t="s">
        <v>2282</v>
      </c>
      <c r="B1142">
        <v>88</v>
      </c>
      <c r="C1142">
        <v>24</v>
      </c>
      <c r="D1142" t="str">
        <f t="shared" si="17"/>
        <v xml:space="preserve">GLUD1 </v>
      </c>
      <c r="E1142" t="s">
        <v>2283</v>
      </c>
      <c r="F1142" s="1">
        <v>515.97384222373478</v>
      </c>
      <c r="G1142" s="1">
        <v>9.011154118503379</v>
      </c>
    </row>
    <row r="1143" spans="1:7">
      <c r="A1143" t="s">
        <v>2284</v>
      </c>
      <c r="B1143">
        <v>17</v>
      </c>
      <c r="C1143">
        <v>3</v>
      </c>
      <c r="D1143" t="str">
        <f t="shared" si="17"/>
        <v xml:space="preserve">ZNF468 </v>
      </c>
      <c r="E1143" t="s">
        <v>2285</v>
      </c>
      <c r="F1143" s="1">
        <v>515.6078194775688</v>
      </c>
      <c r="G1143" s="1">
        <v>9.010130332907897</v>
      </c>
    </row>
    <row r="1144" spans="1:7">
      <c r="A1144" t="s">
        <v>2286</v>
      </c>
      <c r="B1144">
        <v>108</v>
      </c>
      <c r="C1144">
        <v>36</v>
      </c>
      <c r="D1144" t="str">
        <f t="shared" si="17"/>
        <v xml:space="preserve">FN1 </v>
      </c>
      <c r="E1144" t="s">
        <v>2287</v>
      </c>
      <c r="F1144" s="1">
        <v>514.54656090773631</v>
      </c>
      <c r="G1144" s="1">
        <v>9.0071578211240464</v>
      </c>
    </row>
    <row r="1145" spans="1:7">
      <c r="A1145" t="s">
        <v>2288</v>
      </c>
      <c r="B1145">
        <v>43</v>
      </c>
      <c r="C1145">
        <v>18</v>
      </c>
      <c r="D1145" t="str">
        <f t="shared" si="17"/>
        <v xml:space="preserve">TTLL12 </v>
      </c>
      <c r="E1145" t="s">
        <v>2289</v>
      </c>
      <c r="F1145" s="1">
        <v>514.21049412195919</v>
      </c>
      <c r="G1145" s="1">
        <v>9.0062152430875226</v>
      </c>
    </row>
    <row r="1146" spans="1:7">
      <c r="A1146" t="s">
        <v>2290</v>
      </c>
      <c r="B1146">
        <v>55</v>
      </c>
      <c r="C1146">
        <v>5</v>
      </c>
      <c r="D1146" t="str">
        <f t="shared" si="17"/>
        <v xml:space="preserve">FYCO1 </v>
      </c>
      <c r="E1146" t="s">
        <v>2291</v>
      </c>
      <c r="F1146" s="1">
        <v>513.98027086665968</v>
      </c>
      <c r="G1146" s="1">
        <v>9.0055691724057407</v>
      </c>
    </row>
    <row r="1147" spans="1:7">
      <c r="A1147" t="s">
        <v>2292</v>
      </c>
      <c r="B1147">
        <v>24</v>
      </c>
      <c r="C1147">
        <v>4</v>
      </c>
      <c r="D1147" t="str">
        <f t="shared" si="17"/>
        <v xml:space="preserve">ASNA1 </v>
      </c>
      <c r="E1147" t="s">
        <v>2293</v>
      </c>
      <c r="F1147" s="1">
        <v>512.92422097649899</v>
      </c>
      <c r="G1147" s="1">
        <v>9.0026018887125492</v>
      </c>
    </row>
    <row r="1148" spans="1:7">
      <c r="A1148" t="s">
        <v>2294</v>
      </c>
      <c r="B1148">
        <v>22</v>
      </c>
      <c r="C1148">
        <v>2</v>
      </c>
      <c r="D1148" t="str">
        <f t="shared" si="17"/>
        <v xml:space="preserve">LSAMP </v>
      </c>
      <c r="E1148" t="s">
        <v>2295</v>
      </c>
      <c r="F1148" s="1">
        <v>512.8695583839044</v>
      </c>
      <c r="G1148" s="1">
        <v>9.00244813178222</v>
      </c>
    </row>
    <row r="1149" spans="1:7">
      <c r="A1149" t="s">
        <v>2296</v>
      </c>
      <c r="B1149">
        <v>16</v>
      </c>
      <c r="C1149">
        <v>5</v>
      </c>
      <c r="D1149" t="str">
        <f t="shared" si="17"/>
        <v xml:space="preserve">ITGAV </v>
      </c>
      <c r="E1149" t="s">
        <v>2297</v>
      </c>
      <c r="F1149" s="1">
        <v>511.21795955913814</v>
      </c>
      <c r="G1149" s="1">
        <v>8.9977947101593507</v>
      </c>
    </row>
    <row r="1150" spans="1:7">
      <c r="A1150" t="s">
        <v>2298</v>
      </c>
      <c r="B1150">
        <v>65</v>
      </c>
      <c r="C1150">
        <v>10</v>
      </c>
      <c r="D1150" t="str">
        <f t="shared" si="17"/>
        <v xml:space="preserve">PC </v>
      </c>
      <c r="E1150" t="s">
        <v>2299</v>
      </c>
      <c r="F1150" s="1">
        <v>510.33997635954165</v>
      </c>
      <c r="G1150" s="1">
        <v>8.9953148462663997</v>
      </c>
    </row>
    <row r="1151" spans="1:7">
      <c r="A1151" t="s">
        <v>2300</v>
      </c>
      <c r="B1151">
        <v>142</v>
      </c>
      <c r="C1151">
        <v>5</v>
      </c>
      <c r="D1151" t="str">
        <f t="shared" si="17"/>
        <v xml:space="preserve">RGPD2 </v>
      </c>
      <c r="E1151" t="s">
        <v>2301</v>
      </c>
      <c r="F1151" s="1">
        <v>510.15763368608845</v>
      </c>
      <c r="G1151" s="1">
        <v>8.9947992843073248</v>
      </c>
    </row>
    <row r="1152" spans="1:7">
      <c r="A1152" t="s">
        <v>2302</v>
      </c>
      <c r="B1152">
        <v>25</v>
      </c>
      <c r="C1152">
        <v>4</v>
      </c>
      <c r="D1152" t="str">
        <f t="shared" si="17"/>
        <v xml:space="preserve">ASAH1 </v>
      </c>
      <c r="E1152" t="s">
        <v>2303</v>
      </c>
      <c r="F1152" s="1">
        <v>509.7695525034589</v>
      </c>
      <c r="G1152" s="1">
        <v>8.9937013964732859</v>
      </c>
    </row>
    <row r="1153" spans="1:7">
      <c r="A1153" t="s">
        <v>2304</v>
      </c>
      <c r="B1153">
        <v>5</v>
      </c>
      <c r="C1153">
        <v>2</v>
      </c>
      <c r="D1153" t="str">
        <f t="shared" si="17"/>
        <v xml:space="preserve">SEPT14 </v>
      </c>
      <c r="E1153" t="s">
        <v>2305</v>
      </c>
      <c r="F1153" s="1">
        <v>508.98713713112983</v>
      </c>
      <c r="G1153" s="1">
        <v>8.991485387467419</v>
      </c>
    </row>
    <row r="1154" spans="1:7">
      <c r="A1154" t="s">
        <v>2306</v>
      </c>
      <c r="B1154">
        <v>19</v>
      </c>
      <c r="C1154">
        <v>5</v>
      </c>
      <c r="D1154" t="str">
        <f t="shared" ref="D1154:D1217" si="18">MID(E1154,SEARCH("GN=",E1154)+3,SEARCH("PE=",E1154)-SEARCH("GN=",E1154)-3)</f>
        <v xml:space="preserve">KIAA1614 </v>
      </c>
      <c r="E1154" t="s">
        <v>2307</v>
      </c>
      <c r="F1154" s="1">
        <v>507.29406255993882</v>
      </c>
      <c r="G1154" s="1">
        <v>8.9866784648397555</v>
      </c>
    </row>
    <row r="1155" spans="1:7">
      <c r="A1155" t="s">
        <v>2308</v>
      </c>
      <c r="B1155">
        <v>52</v>
      </c>
      <c r="C1155">
        <v>24</v>
      </c>
      <c r="D1155" t="str">
        <f t="shared" si="18"/>
        <v xml:space="preserve">PCNA </v>
      </c>
      <c r="E1155" t="s">
        <v>2309</v>
      </c>
      <c r="F1155" s="1">
        <v>507.23653653009461</v>
      </c>
      <c r="G1155" s="1">
        <v>8.9865148571217794</v>
      </c>
    </row>
    <row r="1156" spans="1:7">
      <c r="A1156" t="s">
        <v>2310</v>
      </c>
      <c r="B1156">
        <v>44</v>
      </c>
      <c r="C1156">
        <v>13</v>
      </c>
      <c r="D1156" t="str">
        <f t="shared" si="18"/>
        <v xml:space="preserve">PDHB </v>
      </c>
      <c r="E1156" t="s">
        <v>2311</v>
      </c>
      <c r="F1156" s="1">
        <v>506.79298162282845</v>
      </c>
      <c r="G1156" s="1">
        <v>8.9852527350741838</v>
      </c>
    </row>
    <row r="1157" spans="1:7">
      <c r="A1157" t="s">
        <v>2312</v>
      </c>
      <c r="B1157">
        <v>28</v>
      </c>
      <c r="C1157">
        <v>5</v>
      </c>
      <c r="D1157" t="str">
        <f t="shared" si="18"/>
        <v xml:space="preserve">AHCTF1 </v>
      </c>
      <c r="E1157" t="s">
        <v>2313</v>
      </c>
      <c r="F1157" s="1">
        <v>505.80448855783681</v>
      </c>
      <c r="G1157" s="1">
        <v>8.9824360294476815</v>
      </c>
    </row>
    <row r="1158" spans="1:7">
      <c r="A1158" t="s">
        <v>2314</v>
      </c>
      <c r="B1158">
        <v>7</v>
      </c>
      <c r="C1158">
        <v>2</v>
      </c>
      <c r="D1158" t="str">
        <f t="shared" si="18"/>
        <v xml:space="preserve">TRMT10C </v>
      </c>
      <c r="E1158" t="s">
        <v>2315</v>
      </c>
      <c r="F1158" s="1">
        <v>505.72480005414582</v>
      </c>
      <c r="G1158" s="1">
        <v>8.9822087177709502</v>
      </c>
    </row>
    <row r="1159" spans="1:7">
      <c r="A1159" t="s">
        <v>2316</v>
      </c>
      <c r="B1159">
        <v>99</v>
      </c>
      <c r="C1159">
        <v>14</v>
      </c>
      <c r="D1159" t="str">
        <f t="shared" si="18"/>
        <v xml:space="preserve">TPM1 </v>
      </c>
      <c r="E1159" t="s">
        <v>2317</v>
      </c>
      <c r="F1159" s="1">
        <v>503.93450938576831</v>
      </c>
      <c r="G1159" s="1">
        <v>8.9770924450801779</v>
      </c>
    </row>
    <row r="1160" spans="1:7">
      <c r="A1160" t="s">
        <v>2318</v>
      </c>
      <c r="B1160">
        <v>27</v>
      </c>
      <c r="C1160">
        <v>3</v>
      </c>
      <c r="D1160" t="str">
        <f t="shared" si="18"/>
        <v xml:space="preserve">SSH1 </v>
      </c>
      <c r="E1160" t="s">
        <v>2319</v>
      </c>
      <c r="F1160" s="1">
        <v>503.77611864362069</v>
      </c>
      <c r="G1160" s="1">
        <v>8.9766389229404986</v>
      </c>
    </row>
    <row r="1161" spans="1:7">
      <c r="A1161" t="s">
        <v>2320</v>
      </c>
      <c r="B1161">
        <v>162</v>
      </c>
      <c r="C1161">
        <v>15</v>
      </c>
      <c r="D1161" t="str">
        <f t="shared" si="18"/>
        <v xml:space="preserve">ACIN1 </v>
      </c>
      <c r="E1161" t="s">
        <v>2321</v>
      </c>
      <c r="F1161" s="1">
        <v>503.62110038384589</v>
      </c>
      <c r="G1161" s="1">
        <v>8.9761949191807791</v>
      </c>
    </row>
    <row r="1162" spans="1:7">
      <c r="A1162" t="s">
        <v>2322</v>
      </c>
      <c r="B1162">
        <v>9</v>
      </c>
      <c r="C1162">
        <v>4</v>
      </c>
      <c r="D1162" t="str">
        <f t="shared" si="18"/>
        <v xml:space="preserve">CLDN6 </v>
      </c>
      <c r="E1162" t="s">
        <v>2323</v>
      </c>
      <c r="F1162" s="1">
        <v>502.92018090962648</v>
      </c>
      <c r="G1162" s="1">
        <v>8.9741856360410495</v>
      </c>
    </row>
    <row r="1163" spans="1:7">
      <c r="A1163" t="s">
        <v>2324</v>
      </c>
      <c r="B1163">
        <v>37</v>
      </c>
      <c r="C1163">
        <v>6</v>
      </c>
      <c r="D1163" t="str">
        <f t="shared" si="18"/>
        <v xml:space="preserve">CTAGE1 </v>
      </c>
      <c r="E1163" t="s">
        <v>2325</v>
      </c>
      <c r="F1163" s="1">
        <v>501.21061302769107</v>
      </c>
      <c r="G1163" s="1">
        <v>8.9692731535173209</v>
      </c>
    </row>
    <row r="1164" spans="1:7">
      <c r="A1164" t="s">
        <v>2326</v>
      </c>
      <c r="B1164">
        <v>11</v>
      </c>
      <c r="C1164">
        <v>4</v>
      </c>
      <c r="D1164" t="str">
        <f t="shared" si="18"/>
        <v xml:space="preserve">COL24A1 </v>
      </c>
      <c r="E1164" t="s">
        <v>2327</v>
      </c>
      <c r="F1164" s="1">
        <v>501.12655811116264</v>
      </c>
      <c r="G1164" s="1">
        <v>8.969031187809545</v>
      </c>
    </row>
    <row r="1165" spans="1:7">
      <c r="A1165" t="s">
        <v>2328</v>
      </c>
      <c r="B1165">
        <v>62</v>
      </c>
      <c r="C1165">
        <v>32</v>
      </c>
      <c r="D1165" t="str">
        <f t="shared" si="18"/>
        <v xml:space="preserve">PRDX6 </v>
      </c>
      <c r="E1165" t="s">
        <v>2329</v>
      </c>
      <c r="F1165" s="1">
        <v>500.39632748413123</v>
      </c>
      <c r="G1165" s="1">
        <v>8.9669273910692766</v>
      </c>
    </row>
    <row r="1166" spans="1:7">
      <c r="A1166" t="s">
        <v>2330</v>
      </c>
      <c r="B1166">
        <v>18</v>
      </c>
      <c r="C1166">
        <v>4</v>
      </c>
      <c r="D1166" t="str">
        <f t="shared" si="18"/>
        <v xml:space="preserve">BICC1 </v>
      </c>
      <c r="E1166" t="s">
        <v>2331</v>
      </c>
      <c r="F1166" s="1">
        <v>499.41801234870968</v>
      </c>
      <c r="G1166" s="1">
        <v>8.964104045196903</v>
      </c>
    </row>
    <row r="1167" spans="1:7">
      <c r="A1167" t="s">
        <v>2332</v>
      </c>
      <c r="B1167">
        <v>33</v>
      </c>
      <c r="C1167">
        <v>4</v>
      </c>
      <c r="D1167" t="str">
        <f t="shared" si="18"/>
        <v xml:space="preserve">ZMYM4 </v>
      </c>
      <c r="E1167" t="s">
        <v>2333</v>
      </c>
      <c r="F1167" s="1">
        <v>499.39072054993932</v>
      </c>
      <c r="G1167" s="1">
        <v>8.9640252037902233</v>
      </c>
    </row>
    <row r="1168" spans="1:7">
      <c r="A1168" t="s">
        <v>2334</v>
      </c>
      <c r="B1168">
        <v>38</v>
      </c>
      <c r="C1168">
        <v>2</v>
      </c>
      <c r="D1168" t="str">
        <f t="shared" si="18"/>
        <v xml:space="preserve">FANCI </v>
      </c>
      <c r="E1168" t="s">
        <v>2335</v>
      </c>
      <c r="F1168" s="1">
        <v>498.60161969100915</v>
      </c>
      <c r="G1168" s="1">
        <v>8.9617437591592761</v>
      </c>
    </row>
    <row r="1169" spans="1:7">
      <c r="A1169" t="s">
        <v>2336</v>
      </c>
      <c r="B1169">
        <v>5</v>
      </c>
      <c r="C1169">
        <v>2</v>
      </c>
      <c r="D1169" t="str">
        <f t="shared" si="18"/>
        <v xml:space="preserve">MXRA7 </v>
      </c>
      <c r="E1169" t="s">
        <v>2337</v>
      </c>
      <c r="F1169" s="1">
        <v>497.89488305742549</v>
      </c>
      <c r="G1169" s="1">
        <v>8.9596973784552283</v>
      </c>
    </row>
    <row r="1170" spans="1:7">
      <c r="A1170" t="s">
        <v>2338</v>
      </c>
      <c r="B1170">
        <v>3</v>
      </c>
      <c r="C1170">
        <v>2</v>
      </c>
      <c r="D1170" t="str">
        <f t="shared" si="18"/>
        <v xml:space="preserve">HMX1 </v>
      </c>
      <c r="E1170" t="s">
        <v>2339</v>
      </c>
      <c r="F1170" s="1">
        <v>497.50417968055064</v>
      </c>
      <c r="G1170" s="1">
        <v>8.9585648359919627</v>
      </c>
    </row>
    <row r="1171" spans="1:7">
      <c r="A1171" t="s">
        <v>2340</v>
      </c>
      <c r="B1171">
        <v>16</v>
      </c>
      <c r="C1171">
        <v>2</v>
      </c>
      <c r="D1171" t="str">
        <f t="shared" si="18"/>
        <v xml:space="preserve">ERBB4 </v>
      </c>
      <c r="E1171" t="s">
        <v>2341</v>
      </c>
      <c r="F1171" s="1">
        <v>495.78916048146203</v>
      </c>
      <c r="G1171" s="1">
        <v>8.9535829196693317</v>
      </c>
    </row>
    <row r="1172" spans="1:7">
      <c r="A1172" t="s">
        <v>2342</v>
      </c>
      <c r="B1172">
        <v>45</v>
      </c>
      <c r="C1172">
        <v>5</v>
      </c>
      <c r="D1172" t="str">
        <f t="shared" si="18"/>
        <v xml:space="preserve">DHX38 </v>
      </c>
      <c r="E1172" t="s">
        <v>2343</v>
      </c>
      <c r="F1172" s="1">
        <v>495.07449701127854</v>
      </c>
      <c r="G1172" s="1">
        <v>8.9515018228093819</v>
      </c>
    </row>
    <row r="1173" spans="1:7">
      <c r="A1173" t="s">
        <v>2344</v>
      </c>
      <c r="B1173">
        <v>24</v>
      </c>
      <c r="C1173">
        <v>6</v>
      </c>
      <c r="D1173" t="str">
        <f t="shared" si="18"/>
        <v xml:space="preserve">SMS </v>
      </c>
      <c r="E1173" t="s">
        <v>2345</v>
      </c>
      <c r="F1173" s="1">
        <v>494.51927308024648</v>
      </c>
      <c r="G1173" s="1">
        <v>8.9498829385355645</v>
      </c>
    </row>
    <row r="1174" spans="1:7">
      <c r="A1174" t="s">
        <v>2346</v>
      </c>
      <c r="B1174">
        <v>45</v>
      </c>
      <c r="C1174">
        <v>7</v>
      </c>
      <c r="D1174" t="str">
        <f t="shared" si="18"/>
        <v xml:space="preserve">CAPZB </v>
      </c>
      <c r="E1174" t="s">
        <v>2347</v>
      </c>
      <c r="F1174" s="1">
        <v>493.57244115889034</v>
      </c>
      <c r="G1174" s="1">
        <v>8.9471180329789082</v>
      </c>
    </row>
    <row r="1175" spans="1:7">
      <c r="A1175" t="s">
        <v>2348</v>
      </c>
      <c r="B1175">
        <v>18</v>
      </c>
      <c r="C1175">
        <v>4</v>
      </c>
      <c r="D1175" t="str">
        <f t="shared" si="18"/>
        <v xml:space="preserve">ARHGEF17 </v>
      </c>
      <c r="E1175" t="s">
        <v>2349</v>
      </c>
      <c r="F1175" s="1">
        <v>493.36920412757985</v>
      </c>
      <c r="G1175" s="1">
        <v>8.9465238558809173</v>
      </c>
    </row>
    <row r="1176" spans="1:7">
      <c r="A1176" t="s">
        <v>2350</v>
      </c>
      <c r="B1176">
        <v>9</v>
      </c>
      <c r="C1176">
        <v>3</v>
      </c>
      <c r="D1176" t="str">
        <f t="shared" si="18"/>
        <v xml:space="preserve">NCS1 </v>
      </c>
      <c r="E1176" t="s">
        <v>2351</v>
      </c>
      <c r="F1176" s="1">
        <v>493.24923243069316</v>
      </c>
      <c r="G1176" s="1">
        <v>8.9461729956768394</v>
      </c>
    </row>
    <row r="1177" spans="1:7">
      <c r="A1177" t="s">
        <v>2352</v>
      </c>
      <c r="B1177">
        <v>53</v>
      </c>
      <c r="C1177">
        <v>12</v>
      </c>
      <c r="D1177" t="str">
        <f t="shared" si="18"/>
        <v xml:space="preserve">RPS2 </v>
      </c>
      <c r="E1177" t="s">
        <v>2353</v>
      </c>
      <c r="F1177" s="1">
        <v>490.95226238568949</v>
      </c>
      <c r="G1177" s="1">
        <v>8.9394389410608461</v>
      </c>
    </row>
    <row r="1178" spans="1:7">
      <c r="A1178" t="s">
        <v>2354</v>
      </c>
      <c r="B1178">
        <v>144</v>
      </c>
      <c r="C1178">
        <v>28</v>
      </c>
      <c r="D1178" t="str">
        <f t="shared" si="18"/>
        <v xml:space="preserve">STXBP1 </v>
      </c>
      <c r="E1178" t="s">
        <v>2355</v>
      </c>
      <c r="F1178" s="1">
        <v>486.93114932127997</v>
      </c>
      <c r="G1178" s="1">
        <v>8.9275739835300882</v>
      </c>
    </row>
    <row r="1179" spans="1:7">
      <c r="A1179" t="s">
        <v>2356</v>
      </c>
      <c r="B1179">
        <v>30</v>
      </c>
      <c r="C1179">
        <v>8</v>
      </c>
      <c r="D1179" t="str">
        <f t="shared" si="18"/>
        <v xml:space="preserve">MSI1 </v>
      </c>
      <c r="E1179" t="s">
        <v>2357</v>
      </c>
      <c r="F1179" s="1">
        <v>485.96943510109401</v>
      </c>
      <c r="G1179" s="1">
        <v>8.9247217685960187</v>
      </c>
    </row>
    <row r="1180" spans="1:7">
      <c r="A1180" t="s">
        <v>2358</v>
      </c>
      <c r="B1180">
        <v>160</v>
      </c>
      <c r="C1180">
        <v>6</v>
      </c>
      <c r="D1180" t="str">
        <f t="shared" si="18"/>
        <v xml:space="preserve">DNAH12 </v>
      </c>
      <c r="E1180" t="s">
        <v>2359</v>
      </c>
      <c r="F1180" s="1">
        <v>485.71247060097966</v>
      </c>
      <c r="G1180" s="1">
        <v>8.9239587176089294</v>
      </c>
    </row>
    <row r="1181" spans="1:7">
      <c r="A1181" t="s">
        <v>2360</v>
      </c>
      <c r="B1181">
        <v>65</v>
      </c>
      <c r="C1181">
        <v>5</v>
      </c>
      <c r="D1181" t="str">
        <f t="shared" si="18"/>
        <v xml:space="preserve">PABPC4 </v>
      </c>
      <c r="E1181" t="s">
        <v>2361</v>
      </c>
      <c r="F1181" s="1">
        <v>483.66529903375834</v>
      </c>
      <c r="G1181" s="1">
        <v>8.9178652239244904</v>
      </c>
    </row>
    <row r="1182" spans="1:7">
      <c r="A1182" t="s">
        <v>2362</v>
      </c>
      <c r="B1182">
        <v>22</v>
      </c>
      <c r="C1182">
        <v>5</v>
      </c>
      <c r="D1182" t="str">
        <f t="shared" si="18"/>
        <v xml:space="preserve">ZNF532 </v>
      </c>
      <c r="E1182" t="s">
        <v>2363</v>
      </c>
      <c r="F1182" s="1">
        <v>483.40643916957077</v>
      </c>
      <c r="G1182" s="1">
        <v>8.9170928802885125</v>
      </c>
    </row>
    <row r="1183" spans="1:7">
      <c r="A1183" t="s">
        <v>2364</v>
      </c>
      <c r="B1183">
        <v>158</v>
      </c>
      <c r="C1183">
        <v>15</v>
      </c>
      <c r="D1183" t="str">
        <f t="shared" si="18"/>
        <v xml:space="preserve">MYH4 </v>
      </c>
      <c r="E1183" t="s">
        <v>2365</v>
      </c>
      <c r="F1183" s="1">
        <v>483.28574307766598</v>
      </c>
      <c r="G1183" s="1">
        <v>8.916732625685551</v>
      </c>
    </row>
    <row r="1184" spans="1:7">
      <c r="A1184" t="s">
        <v>2366</v>
      </c>
      <c r="B1184">
        <v>136</v>
      </c>
      <c r="C1184">
        <v>6</v>
      </c>
      <c r="D1184" t="str">
        <f t="shared" si="18"/>
        <v xml:space="preserve">BDP1 </v>
      </c>
      <c r="E1184" t="s">
        <v>2367</v>
      </c>
      <c r="F1184" s="1">
        <v>482.97983664156754</v>
      </c>
      <c r="G1184" s="1">
        <v>8.9158191507106732</v>
      </c>
    </row>
    <row r="1185" spans="1:7">
      <c r="A1185" t="s">
        <v>2368</v>
      </c>
      <c r="B1185">
        <v>82</v>
      </c>
      <c r="C1185">
        <v>9</v>
      </c>
      <c r="D1185" t="str">
        <f t="shared" si="18"/>
        <v xml:space="preserve">PPP2R1A </v>
      </c>
      <c r="E1185" t="s">
        <v>2369</v>
      </c>
      <c r="F1185" s="1">
        <v>482.73701521787899</v>
      </c>
      <c r="G1185" s="1">
        <v>8.9150936434970731</v>
      </c>
    </row>
    <row r="1186" spans="1:7">
      <c r="A1186" t="s">
        <v>2370</v>
      </c>
      <c r="B1186">
        <v>56</v>
      </c>
      <c r="C1186">
        <v>8</v>
      </c>
      <c r="D1186" t="str">
        <f t="shared" si="18"/>
        <v xml:space="preserve">DLC1 </v>
      </c>
      <c r="E1186" t="s">
        <v>2371</v>
      </c>
      <c r="F1186" s="1">
        <v>481.4259487839056</v>
      </c>
      <c r="G1186" s="1">
        <v>8.9111700947216121</v>
      </c>
    </row>
    <row r="1187" spans="1:7">
      <c r="A1187" t="s">
        <v>2372</v>
      </c>
      <c r="B1187">
        <v>58</v>
      </c>
      <c r="C1187">
        <v>18</v>
      </c>
      <c r="D1187" t="str">
        <f t="shared" si="18"/>
        <v xml:space="preserve">PSMD6 </v>
      </c>
      <c r="E1187" t="s">
        <v>2373</v>
      </c>
      <c r="F1187" s="1">
        <v>481.25464169249932</v>
      </c>
      <c r="G1187" s="1">
        <v>8.9106566453048597</v>
      </c>
    </row>
    <row r="1188" spans="1:7">
      <c r="A1188" t="s">
        <v>2374</v>
      </c>
      <c r="B1188">
        <v>87</v>
      </c>
      <c r="C1188">
        <v>24</v>
      </c>
      <c r="D1188" t="str">
        <f t="shared" si="18"/>
        <v xml:space="preserve">GART </v>
      </c>
      <c r="E1188" t="s">
        <v>2375</v>
      </c>
      <c r="F1188" s="1">
        <v>480.17761982586245</v>
      </c>
      <c r="G1188" s="1">
        <v>8.9074243536123863</v>
      </c>
    </row>
    <row r="1189" spans="1:7">
      <c r="A1189" t="s">
        <v>2376</v>
      </c>
      <c r="B1189">
        <v>14</v>
      </c>
      <c r="C1189">
        <v>6</v>
      </c>
      <c r="D1189" t="str">
        <f t="shared" si="18"/>
        <v xml:space="preserve">CA2 </v>
      </c>
      <c r="E1189" t="s">
        <v>2377</v>
      </c>
      <c r="F1189" s="1">
        <v>480.1481711853985</v>
      </c>
      <c r="G1189" s="1">
        <v>8.9073358723741034</v>
      </c>
    </row>
    <row r="1190" spans="1:7">
      <c r="A1190" t="s">
        <v>2378</v>
      </c>
      <c r="B1190">
        <v>4</v>
      </c>
      <c r="C1190">
        <v>2</v>
      </c>
      <c r="D1190" t="str">
        <f t="shared" si="18"/>
        <v xml:space="preserve">HSFY1 </v>
      </c>
      <c r="E1190" t="s">
        <v>2379</v>
      </c>
      <c r="F1190" s="1">
        <v>479.67233398813664</v>
      </c>
      <c r="G1190" s="1">
        <v>8.9059054215402238</v>
      </c>
    </row>
    <row r="1191" spans="1:7">
      <c r="A1191" t="s">
        <v>2380</v>
      </c>
      <c r="B1191">
        <v>22</v>
      </c>
      <c r="C1191">
        <v>5</v>
      </c>
      <c r="D1191" t="str">
        <f t="shared" si="18"/>
        <v xml:space="preserve">SALL2 </v>
      </c>
      <c r="E1191" t="s">
        <v>2381</v>
      </c>
      <c r="F1191" s="1">
        <v>479.34256141557216</v>
      </c>
      <c r="G1191" s="1">
        <v>8.9049132340860098</v>
      </c>
    </row>
    <row r="1192" spans="1:7">
      <c r="A1192" t="s">
        <v>2382</v>
      </c>
      <c r="B1192">
        <v>31</v>
      </c>
      <c r="C1192">
        <v>10</v>
      </c>
      <c r="D1192" t="str">
        <f t="shared" si="18"/>
        <v xml:space="preserve">NOP58 </v>
      </c>
      <c r="E1192" t="s">
        <v>2383</v>
      </c>
      <c r="F1192" s="1">
        <v>478.73082993658778</v>
      </c>
      <c r="G1192" s="1">
        <v>8.9030709073937437</v>
      </c>
    </row>
    <row r="1193" spans="1:7">
      <c r="A1193" t="s">
        <v>2384</v>
      </c>
      <c r="B1193">
        <v>30</v>
      </c>
      <c r="C1193">
        <v>8</v>
      </c>
      <c r="D1193" t="str">
        <f t="shared" si="18"/>
        <v xml:space="preserve">GDA </v>
      </c>
      <c r="E1193" t="s">
        <v>2385</v>
      </c>
      <c r="F1193" s="1">
        <v>478.17910336564063</v>
      </c>
      <c r="G1193" s="1">
        <v>8.9014072748023487</v>
      </c>
    </row>
    <row r="1194" spans="1:7">
      <c r="A1194" t="s">
        <v>2386</v>
      </c>
      <c r="B1194">
        <v>20</v>
      </c>
      <c r="C1194">
        <v>6</v>
      </c>
      <c r="D1194" t="str">
        <f t="shared" si="18"/>
        <v xml:space="preserve">MYT1L </v>
      </c>
      <c r="E1194" t="s">
        <v>2387</v>
      </c>
      <c r="F1194" s="1">
        <v>476.94098683745551</v>
      </c>
      <c r="G1194" s="1">
        <v>8.8976669585969024</v>
      </c>
    </row>
    <row r="1195" spans="1:7">
      <c r="A1195" t="s">
        <v>2388</v>
      </c>
      <c r="B1195">
        <v>22</v>
      </c>
      <c r="C1195">
        <v>6</v>
      </c>
      <c r="D1195" t="str">
        <f t="shared" si="18"/>
        <v xml:space="preserve">PLEKHG4 </v>
      </c>
      <c r="E1195" t="s">
        <v>2389</v>
      </c>
      <c r="F1195" s="1">
        <v>476.71036978115131</v>
      </c>
      <c r="G1195" s="1">
        <v>8.8969691981676817</v>
      </c>
    </row>
    <row r="1196" spans="1:7">
      <c r="A1196" t="s">
        <v>2390</v>
      </c>
      <c r="B1196">
        <v>40</v>
      </c>
      <c r="C1196">
        <v>2</v>
      </c>
      <c r="D1196" t="str">
        <f t="shared" si="18"/>
        <v xml:space="preserve">TMPO </v>
      </c>
      <c r="E1196" t="s">
        <v>2391</v>
      </c>
      <c r="F1196" s="1">
        <v>472.91542145851963</v>
      </c>
      <c r="G1196" s="1">
        <v>8.8854383776668087</v>
      </c>
    </row>
    <row r="1197" spans="1:7">
      <c r="A1197" t="s">
        <v>2392</v>
      </c>
      <c r="B1197">
        <v>85</v>
      </c>
      <c r="C1197">
        <v>15</v>
      </c>
      <c r="D1197" t="str">
        <f t="shared" si="18"/>
        <v xml:space="preserve">DNMT1 </v>
      </c>
      <c r="E1197" t="s">
        <v>2393</v>
      </c>
      <c r="F1197" s="1">
        <v>472.68180702383705</v>
      </c>
      <c r="G1197" s="1">
        <v>8.8847255278760056</v>
      </c>
    </row>
    <row r="1198" spans="1:7">
      <c r="A1198" t="s">
        <v>2394</v>
      </c>
      <c r="B1198">
        <v>35</v>
      </c>
      <c r="C1198">
        <v>17</v>
      </c>
      <c r="D1198" t="str">
        <f t="shared" si="18"/>
        <v xml:space="preserve">AP1G1 </v>
      </c>
      <c r="E1198" t="s">
        <v>2395</v>
      </c>
      <c r="F1198" s="1">
        <v>472.6294819476368</v>
      </c>
      <c r="G1198" s="1">
        <v>8.8845658151360745</v>
      </c>
    </row>
    <row r="1199" spans="1:7">
      <c r="A1199" t="s">
        <v>2396</v>
      </c>
      <c r="B1199">
        <v>56</v>
      </c>
      <c r="C1199">
        <v>5</v>
      </c>
      <c r="D1199" t="str">
        <f t="shared" si="18"/>
        <v xml:space="preserve">TMEM2 </v>
      </c>
      <c r="E1199" t="s">
        <v>2397</v>
      </c>
      <c r="F1199" s="1">
        <v>472.13794757940667</v>
      </c>
      <c r="G1199" s="1">
        <v>8.883064632437998</v>
      </c>
    </row>
    <row r="1200" spans="1:7">
      <c r="A1200" t="s">
        <v>2398</v>
      </c>
      <c r="B1200">
        <v>91</v>
      </c>
      <c r="C1200">
        <v>15</v>
      </c>
      <c r="D1200" t="str">
        <f t="shared" si="18"/>
        <v xml:space="preserve">KIF20B </v>
      </c>
      <c r="E1200" t="s">
        <v>2399</v>
      </c>
      <c r="F1200" s="1">
        <v>471.71537329671713</v>
      </c>
      <c r="G1200" s="1">
        <v>8.8817728091233104</v>
      </c>
    </row>
    <row r="1201" spans="1:7">
      <c r="A1201" t="s">
        <v>2400</v>
      </c>
      <c r="B1201">
        <v>10</v>
      </c>
      <c r="C1201">
        <v>5</v>
      </c>
      <c r="D1201" t="str">
        <f t="shared" si="18"/>
        <v xml:space="preserve">SCG2 </v>
      </c>
      <c r="E1201" t="s">
        <v>2401</v>
      </c>
      <c r="F1201" s="1">
        <v>471.55398869621314</v>
      </c>
      <c r="G1201" s="1">
        <v>8.8812791457552915</v>
      </c>
    </row>
    <row r="1202" spans="1:7">
      <c r="A1202" t="s">
        <v>2402</v>
      </c>
      <c r="B1202">
        <v>101</v>
      </c>
      <c r="C1202">
        <v>20</v>
      </c>
      <c r="D1202" t="str">
        <f t="shared" si="18"/>
        <v xml:space="preserve">BIRC6 </v>
      </c>
      <c r="E1202" t="s">
        <v>2403</v>
      </c>
      <c r="F1202" s="1">
        <v>471.06840385844617</v>
      </c>
      <c r="G1202" s="1">
        <v>8.8797927586189811</v>
      </c>
    </row>
    <row r="1203" spans="1:7">
      <c r="A1203" t="s">
        <v>2404</v>
      </c>
      <c r="B1203">
        <v>27</v>
      </c>
      <c r="C1203">
        <v>2</v>
      </c>
      <c r="D1203" t="str">
        <f t="shared" si="18"/>
        <v xml:space="preserve">HDAC1 </v>
      </c>
      <c r="E1203" t="s">
        <v>2405</v>
      </c>
      <c r="F1203" s="1">
        <v>471.04791770961418</v>
      </c>
      <c r="G1203" s="1">
        <v>8.879730016334074</v>
      </c>
    </row>
    <row r="1204" spans="1:7">
      <c r="A1204" t="s">
        <v>2406</v>
      </c>
      <c r="B1204">
        <v>9</v>
      </c>
      <c r="C1204">
        <v>2</v>
      </c>
      <c r="D1204" t="str">
        <f t="shared" si="18"/>
        <v xml:space="preserve">NDRG3 </v>
      </c>
      <c r="E1204" t="s">
        <v>2407</v>
      </c>
      <c r="F1204" s="1">
        <v>470.17930418856849</v>
      </c>
      <c r="G1204" s="1">
        <v>8.8770672272734608</v>
      </c>
    </row>
    <row r="1205" spans="1:7">
      <c r="A1205" t="s">
        <v>2408</v>
      </c>
      <c r="B1205">
        <v>42</v>
      </c>
      <c r="C1205">
        <v>13</v>
      </c>
      <c r="D1205" t="str">
        <f t="shared" si="18"/>
        <v xml:space="preserve">PGAM2 </v>
      </c>
      <c r="E1205" t="s">
        <v>2409</v>
      </c>
      <c r="F1205" s="1">
        <v>470.10686157780111</v>
      </c>
      <c r="G1205" s="1">
        <v>8.8768449277239938</v>
      </c>
    </row>
    <row r="1206" spans="1:7">
      <c r="A1206" t="s">
        <v>2410</v>
      </c>
      <c r="B1206">
        <v>32</v>
      </c>
      <c r="C1206">
        <v>8</v>
      </c>
      <c r="D1206" t="str">
        <f t="shared" si="18"/>
        <v xml:space="preserve">CEP164 </v>
      </c>
      <c r="E1206" t="s">
        <v>2411</v>
      </c>
      <c r="F1206" s="1">
        <v>466.33270551377649</v>
      </c>
      <c r="G1206" s="1">
        <v>8.8652158041574545</v>
      </c>
    </row>
    <row r="1207" spans="1:7">
      <c r="A1207" t="s">
        <v>2412</v>
      </c>
      <c r="B1207">
        <v>25</v>
      </c>
      <c r="C1207">
        <v>3</v>
      </c>
      <c r="D1207" t="str">
        <f t="shared" si="18"/>
        <v xml:space="preserve">CCDC154 </v>
      </c>
      <c r="E1207" t="s">
        <v>2413</v>
      </c>
      <c r="F1207" s="1">
        <v>466.01789520378406</v>
      </c>
      <c r="G1207" s="1">
        <v>8.8642415455685573</v>
      </c>
    </row>
    <row r="1208" spans="1:7">
      <c r="A1208" t="s">
        <v>2414</v>
      </c>
      <c r="B1208">
        <v>19</v>
      </c>
      <c r="C1208">
        <v>2</v>
      </c>
      <c r="D1208" t="str">
        <f t="shared" si="18"/>
        <v xml:space="preserve">SEL1L </v>
      </c>
      <c r="E1208" t="s">
        <v>2415</v>
      </c>
      <c r="F1208" s="1">
        <v>465.31706988056152</v>
      </c>
      <c r="G1208" s="1">
        <v>8.8620703022520519</v>
      </c>
    </row>
    <row r="1209" spans="1:7">
      <c r="A1209" t="s">
        <v>2416</v>
      </c>
      <c r="B1209">
        <v>84</v>
      </c>
      <c r="C1209">
        <v>8</v>
      </c>
      <c r="D1209" t="str">
        <f t="shared" si="18"/>
        <v xml:space="preserve">MYEF2 </v>
      </c>
      <c r="E1209" t="s">
        <v>2417</v>
      </c>
      <c r="F1209" s="1">
        <v>464.43592793016933</v>
      </c>
      <c r="G1209" s="1">
        <v>8.8593357705952958</v>
      </c>
    </row>
    <row r="1210" spans="1:7">
      <c r="A1210" t="s">
        <v>2418</v>
      </c>
      <c r="B1210">
        <v>101</v>
      </c>
      <c r="C1210">
        <v>22</v>
      </c>
      <c r="D1210" t="str">
        <f t="shared" si="18"/>
        <v xml:space="preserve">CCDC171 </v>
      </c>
      <c r="E1210" t="s">
        <v>2419</v>
      </c>
      <c r="F1210" s="1">
        <v>464.03182945868417</v>
      </c>
      <c r="G1210" s="1">
        <v>8.8580799576863072</v>
      </c>
    </row>
    <row r="1211" spans="1:7">
      <c r="A1211" t="s">
        <v>2420</v>
      </c>
      <c r="B1211">
        <v>30</v>
      </c>
      <c r="C1211">
        <v>6</v>
      </c>
      <c r="D1211" t="str">
        <f t="shared" si="18"/>
        <v xml:space="preserve">PDE6B </v>
      </c>
      <c r="E1211" t="s">
        <v>2421</v>
      </c>
      <c r="F1211" s="1">
        <v>463.3687102342937</v>
      </c>
      <c r="G1211" s="1">
        <v>8.856016816813213</v>
      </c>
    </row>
    <row r="1212" spans="1:7">
      <c r="A1212" t="s">
        <v>2422</v>
      </c>
      <c r="B1212">
        <v>14</v>
      </c>
      <c r="C1212">
        <v>6</v>
      </c>
      <c r="D1212" t="str">
        <f t="shared" si="18"/>
        <v xml:space="preserve">NFIL3 </v>
      </c>
      <c r="E1212" t="s">
        <v>2423</v>
      </c>
      <c r="F1212" s="1">
        <v>463.34525948530001</v>
      </c>
      <c r="G1212" s="1">
        <v>8.8559438012325895</v>
      </c>
    </row>
    <row r="1213" spans="1:7">
      <c r="A1213" t="s">
        <v>2424</v>
      </c>
      <c r="B1213">
        <v>24</v>
      </c>
      <c r="C1213">
        <v>2</v>
      </c>
      <c r="D1213" t="str">
        <f t="shared" si="18"/>
        <v xml:space="preserve">SUN2 </v>
      </c>
      <c r="E1213" t="s">
        <v>2425</v>
      </c>
      <c r="F1213" s="1">
        <v>463.22633730082799</v>
      </c>
      <c r="G1213" s="1">
        <v>8.8555734716275651</v>
      </c>
    </row>
    <row r="1214" spans="1:7">
      <c r="A1214" t="s">
        <v>2426</v>
      </c>
      <c r="B1214">
        <v>35</v>
      </c>
      <c r="C1214">
        <v>4</v>
      </c>
      <c r="D1214" t="str">
        <f t="shared" si="18"/>
        <v xml:space="preserve">OTUD7B </v>
      </c>
      <c r="E1214" t="s">
        <v>2427</v>
      </c>
      <c r="F1214" s="1">
        <v>461.66620487864566</v>
      </c>
      <c r="G1214" s="1">
        <v>8.8507063171404035</v>
      </c>
    </row>
    <row r="1215" spans="1:7">
      <c r="A1215" t="s">
        <v>2428</v>
      </c>
      <c r="B1215">
        <v>19</v>
      </c>
      <c r="C1215">
        <v>4</v>
      </c>
      <c r="D1215" t="str">
        <f t="shared" si="18"/>
        <v xml:space="preserve">UFL1 </v>
      </c>
      <c r="E1215" t="s">
        <v>2429</v>
      </c>
      <c r="F1215" s="1">
        <v>459.86429777818176</v>
      </c>
      <c r="G1215" s="1">
        <v>8.8450643861493674</v>
      </c>
    </row>
    <row r="1216" spans="1:7">
      <c r="A1216" t="s">
        <v>2430</v>
      </c>
      <c r="B1216">
        <v>140</v>
      </c>
      <c r="C1216">
        <v>24</v>
      </c>
      <c r="D1216" t="str">
        <f t="shared" si="18"/>
        <v xml:space="preserve">SYTL2 </v>
      </c>
      <c r="E1216" t="s">
        <v>2431</v>
      </c>
      <c r="F1216" s="1">
        <v>458.50276802530965</v>
      </c>
      <c r="G1216" s="1">
        <v>8.8407866333100653</v>
      </c>
    </row>
    <row r="1217" spans="1:7">
      <c r="A1217" t="s">
        <v>2432</v>
      </c>
      <c r="B1217">
        <v>16</v>
      </c>
      <c r="C1217">
        <v>3</v>
      </c>
      <c r="D1217" t="str">
        <f t="shared" si="18"/>
        <v xml:space="preserve">ABHD10 </v>
      </c>
      <c r="E1217" t="s">
        <v>2433</v>
      </c>
      <c r="F1217" s="1">
        <v>458.4039713416546</v>
      </c>
      <c r="G1217" s="1">
        <v>8.8404757325826591</v>
      </c>
    </row>
    <row r="1218" spans="1:7">
      <c r="A1218" t="s">
        <v>2434</v>
      </c>
      <c r="B1218">
        <v>41</v>
      </c>
      <c r="C1218">
        <v>9</v>
      </c>
      <c r="D1218" t="str">
        <f t="shared" ref="D1218:D1281" si="19">MID(E1218,SEARCH("GN=",E1218)+3,SEARCH("PE=",E1218)-SEARCH("GN=",E1218)-3)</f>
        <v xml:space="preserve">BRD3 </v>
      </c>
      <c r="E1218" t="s">
        <v>2435</v>
      </c>
      <c r="F1218" s="1">
        <v>457.64831035803383</v>
      </c>
      <c r="G1218" s="1">
        <v>8.8380955439783087</v>
      </c>
    </row>
    <row r="1219" spans="1:7">
      <c r="A1219" t="s">
        <v>2436</v>
      </c>
      <c r="B1219">
        <v>24</v>
      </c>
      <c r="C1219">
        <v>8</v>
      </c>
      <c r="D1219" t="str">
        <f t="shared" si="19"/>
        <v xml:space="preserve">GNL3 </v>
      </c>
      <c r="E1219" t="s">
        <v>2437</v>
      </c>
      <c r="F1219" s="1">
        <v>457.100364253919</v>
      </c>
      <c r="G1219" s="1">
        <v>8.836367158371262</v>
      </c>
    </row>
    <row r="1220" spans="1:7">
      <c r="A1220" t="s">
        <v>2438</v>
      </c>
      <c r="B1220">
        <v>5</v>
      </c>
      <c r="C1220">
        <v>2</v>
      </c>
      <c r="D1220" t="str">
        <f t="shared" si="19"/>
        <v xml:space="preserve">VTI1A </v>
      </c>
      <c r="E1220" t="s">
        <v>2439</v>
      </c>
      <c r="F1220" s="1">
        <v>456.08307758166785</v>
      </c>
      <c r="G1220" s="1">
        <v>8.8331528314855738</v>
      </c>
    </row>
    <row r="1221" spans="1:7">
      <c r="A1221" t="s">
        <v>2440</v>
      </c>
      <c r="B1221">
        <v>104</v>
      </c>
      <c r="C1221">
        <v>30</v>
      </c>
      <c r="D1221" t="str">
        <f t="shared" si="19"/>
        <v xml:space="preserve">MCM4 </v>
      </c>
      <c r="E1221" t="s">
        <v>2441</v>
      </c>
      <c r="F1221" s="1">
        <v>455.70934141464494</v>
      </c>
      <c r="G1221" s="1">
        <v>8.831970133902816</v>
      </c>
    </row>
    <row r="1222" spans="1:7">
      <c r="A1222" t="s">
        <v>2442</v>
      </c>
      <c r="B1222">
        <v>83</v>
      </c>
      <c r="C1222">
        <v>28</v>
      </c>
      <c r="D1222" t="str">
        <f t="shared" si="19"/>
        <v xml:space="preserve">PGD </v>
      </c>
      <c r="E1222" t="s">
        <v>2443</v>
      </c>
      <c r="F1222" s="1">
        <v>455.31810217126832</v>
      </c>
      <c r="G1222" s="1">
        <v>8.8307310077823171</v>
      </c>
    </row>
    <row r="1223" spans="1:7">
      <c r="A1223" t="s">
        <v>2444</v>
      </c>
      <c r="B1223">
        <v>29</v>
      </c>
      <c r="C1223">
        <v>8</v>
      </c>
      <c r="D1223" t="str">
        <f t="shared" si="19"/>
        <v xml:space="preserve">CNGB1 </v>
      </c>
      <c r="E1223" t="s">
        <v>2445</v>
      </c>
      <c r="F1223" s="1">
        <v>454.98461594614554</v>
      </c>
      <c r="G1223" s="1">
        <v>8.8296739551444681</v>
      </c>
    </row>
    <row r="1224" spans="1:7">
      <c r="A1224" t="s">
        <v>2446</v>
      </c>
      <c r="B1224">
        <v>42</v>
      </c>
      <c r="C1224">
        <v>2</v>
      </c>
      <c r="D1224" t="str">
        <f t="shared" si="19"/>
        <v xml:space="preserve">WWC1 </v>
      </c>
      <c r="E1224" t="s">
        <v>2447</v>
      </c>
      <c r="F1224" s="1">
        <v>454.45671987094812</v>
      </c>
      <c r="G1224" s="1">
        <v>8.8279990958537518</v>
      </c>
    </row>
    <row r="1225" spans="1:7">
      <c r="A1225" t="s">
        <v>2448</v>
      </c>
      <c r="B1225">
        <v>42</v>
      </c>
      <c r="C1225">
        <v>10</v>
      </c>
      <c r="D1225" t="str">
        <f t="shared" si="19"/>
        <v xml:space="preserve">ASNS </v>
      </c>
      <c r="E1225" t="s">
        <v>2449</v>
      </c>
      <c r="F1225" s="1">
        <v>453.92783849735343</v>
      </c>
      <c r="G1225" s="1">
        <v>8.82631915839975</v>
      </c>
    </row>
    <row r="1226" spans="1:7">
      <c r="A1226" t="s">
        <v>2450</v>
      </c>
      <c r="B1226">
        <v>29</v>
      </c>
      <c r="C1226">
        <v>8</v>
      </c>
      <c r="D1226" t="str">
        <f t="shared" si="19"/>
        <v xml:space="preserve">NOVA2 </v>
      </c>
      <c r="E1226" t="s">
        <v>2451</v>
      </c>
      <c r="F1226" s="1">
        <v>453.53987946875196</v>
      </c>
      <c r="G1226" s="1">
        <v>8.8250856013494001</v>
      </c>
    </row>
    <row r="1227" spans="1:7">
      <c r="A1227" t="s">
        <v>2452</v>
      </c>
      <c r="B1227">
        <v>31</v>
      </c>
      <c r="C1227">
        <v>5</v>
      </c>
      <c r="D1227" t="str">
        <f t="shared" si="19"/>
        <v xml:space="preserve">PALM </v>
      </c>
      <c r="E1227" t="s">
        <v>2453</v>
      </c>
      <c r="F1227" s="1">
        <v>452.42462558676544</v>
      </c>
      <c r="G1227" s="1">
        <v>8.821533647495496</v>
      </c>
    </row>
    <row r="1228" spans="1:7">
      <c r="A1228" t="s">
        <v>2454</v>
      </c>
      <c r="B1228">
        <v>75</v>
      </c>
      <c r="C1228">
        <v>9</v>
      </c>
      <c r="D1228" t="str">
        <f t="shared" si="19"/>
        <v xml:space="preserve">SMCHD1 </v>
      </c>
      <c r="E1228" t="s">
        <v>2455</v>
      </c>
      <c r="F1228" s="1">
        <v>452.30759564505234</v>
      </c>
      <c r="G1228" s="1">
        <v>8.821160413264364</v>
      </c>
    </row>
    <row r="1229" spans="1:7">
      <c r="A1229" t="s">
        <v>2456</v>
      </c>
      <c r="B1229">
        <v>47</v>
      </c>
      <c r="C1229">
        <v>7</v>
      </c>
      <c r="D1229" t="str">
        <f t="shared" si="19"/>
        <v xml:space="preserve">GPC1 </v>
      </c>
      <c r="E1229" t="s">
        <v>2457</v>
      </c>
      <c r="F1229" s="1">
        <v>451.66045817848664</v>
      </c>
      <c r="G1229" s="1">
        <v>8.8190948044868627</v>
      </c>
    </row>
    <row r="1230" spans="1:7">
      <c r="A1230" t="s">
        <v>2458</v>
      </c>
      <c r="B1230">
        <v>103</v>
      </c>
      <c r="C1230">
        <v>8</v>
      </c>
      <c r="D1230" t="str">
        <f t="shared" si="19"/>
        <v xml:space="preserve">CEP128 </v>
      </c>
      <c r="E1230" t="s">
        <v>2459</v>
      </c>
      <c r="F1230" s="1">
        <v>451.58881466231628</v>
      </c>
      <c r="G1230" s="1">
        <v>8.8188659424244946</v>
      </c>
    </row>
    <row r="1231" spans="1:7">
      <c r="A1231" t="s">
        <v>2460</v>
      </c>
      <c r="B1231">
        <v>31</v>
      </c>
      <c r="C1231">
        <v>6</v>
      </c>
      <c r="D1231" t="str">
        <f t="shared" si="19"/>
        <v xml:space="preserve">CCDC173 </v>
      </c>
      <c r="E1231" t="s">
        <v>2461</v>
      </c>
      <c r="F1231" s="1">
        <v>451.54931473740385</v>
      </c>
      <c r="G1231" s="1">
        <v>8.8187397461230237</v>
      </c>
    </row>
    <row r="1232" spans="1:7">
      <c r="A1232" t="s">
        <v>2462</v>
      </c>
      <c r="B1232">
        <v>50</v>
      </c>
      <c r="C1232">
        <v>11</v>
      </c>
      <c r="D1232" t="str">
        <f t="shared" si="19"/>
        <v xml:space="preserve">CPS1 </v>
      </c>
      <c r="E1232" t="s">
        <v>2463</v>
      </c>
      <c r="F1232" s="1">
        <v>451.12272927867531</v>
      </c>
      <c r="G1232" s="1">
        <v>8.817376166125797</v>
      </c>
    </row>
    <row r="1233" spans="1:7">
      <c r="A1233" t="s">
        <v>2464</v>
      </c>
      <c r="B1233">
        <v>25</v>
      </c>
      <c r="C1233">
        <v>6</v>
      </c>
      <c r="D1233" t="str">
        <f t="shared" si="19"/>
        <v xml:space="preserve">FAT2 </v>
      </c>
      <c r="E1233" t="s">
        <v>2465</v>
      </c>
      <c r="F1233" s="1">
        <v>450.71341429296717</v>
      </c>
      <c r="G1233" s="1">
        <v>8.8160665784699894</v>
      </c>
    </row>
    <row r="1234" spans="1:7">
      <c r="A1234" t="s">
        <v>2466</v>
      </c>
      <c r="B1234">
        <v>27</v>
      </c>
      <c r="C1234">
        <v>4</v>
      </c>
      <c r="D1234" t="str">
        <f t="shared" si="19"/>
        <v xml:space="preserve">MYL12A </v>
      </c>
      <c r="E1234" t="s">
        <v>2467</v>
      </c>
      <c r="F1234" s="1">
        <v>450.70101168976817</v>
      </c>
      <c r="G1234" s="1">
        <v>8.8160268782530533</v>
      </c>
    </row>
    <row r="1235" spans="1:7">
      <c r="A1235" t="s">
        <v>2468</v>
      </c>
      <c r="B1235">
        <v>27</v>
      </c>
      <c r="C1235">
        <v>2</v>
      </c>
      <c r="D1235" t="str">
        <f t="shared" si="19"/>
        <v xml:space="preserve">GPHN </v>
      </c>
      <c r="E1235" t="s">
        <v>2469</v>
      </c>
      <c r="F1235" s="1">
        <v>450.20061180511402</v>
      </c>
      <c r="G1235" s="1">
        <v>8.8144242071345502</v>
      </c>
    </row>
    <row r="1236" spans="1:7">
      <c r="A1236" t="s">
        <v>2470</v>
      </c>
      <c r="B1236">
        <v>4</v>
      </c>
      <c r="C1236">
        <v>2</v>
      </c>
      <c r="D1236" t="str">
        <f t="shared" si="19"/>
        <v xml:space="preserve">FAM83G </v>
      </c>
      <c r="E1236" t="s">
        <v>2471</v>
      </c>
      <c r="F1236" s="1">
        <v>450.0787008485197</v>
      </c>
      <c r="G1236" s="1">
        <v>8.8140334832089611</v>
      </c>
    </row>
    <row r="1237" spans="1:7">
      <c r="A1237" t="s">
        <v>2472</v>
      </c>
      <c r="B1237">
        <v>8</v>
      </c>
      <c r="C1237">
        <v>2</v>
      </c>
      <c r="D1237" t="str">
        <f t="shared" si="19"/>
        <v xml:space="preserve">NEDD8 </v>
      </c>
      <c r="E1237" t="s">
        <v>2473</v>
      </c>
      <c r="F1237" s="1">
        <v>449.99457533001646</v>
      </c>
      <c r="G1237" s="1">
        <v>8.8137637996800251</v>
      </c>
    </row>
    <row r="1238" spans="1:7">
      <c r="A1238" t="s">
        <v>2474</v>
      </c>
      <c r="B1238">
        <v>29</v>
      </c>
      <c r="C1238">
        <v>6</v>
      </c>
      <c r="D1238" t="str">
        <f t="shared" si="19"/>
        <v xml:space="preserve">LARP1B </v>
      </c>
      <c r="E1238" t="s">
        <v>2475</v>
      </c>
      <c r="F1238" s="1">
        <v>449.16495031067069</v>
      </c>
      <c r="G1238" s="1">
        <v>8.8111015440808309</v>
      </c>
    </row>
    <row r="1239" spans="1:7">
      <c r="A1239" t="s">
        <v>2476</v>
      </c>
      <c r="B1239">
        <v>36</v>
      </c>
      <c r="C1239">
        <v>2</v>
      </c>
      <c r="D1239" t="str">
        <f t="shared" si="19"/>
        <v xml:space="preserve">AXDND1 </v>
      </c>
      <c r="E1239" t="s">
        <v>2477</v>
      </c>
      <c r="F1239" s="1">
        <v>448.4636726046333</v>
      </c>
      <c r="G1239" s="1">
        <v>8.8088473154415077</v>
      </c>
    </row>
    <row r="1240" spans="1:7">
      <c r="A1240" t="s">
        <v>2478</v>
      </c>
      <c r="B1240">
        <v>17</v>
      </c>
      <c r="C1240">
        <v>3</v>
      </c>
      <c r="D1240" t="str">
        <f t="shared" si="19"/>
        <v xml:space="preserve">MAP3K10 </v>
      </c>
      <c r="E1240" t="s">
        <v>2479</v>
      </c>
      <c r="F1240" s="1">
        <v>448.36117100428282</v>
      </c>
      <c r="G1240" s="1">
        <v>8.8085175329824086</v>
      </c>
    </row>
    <row r="1241" spans="1:7">
      <c r="A1241" t="s">
        <v>2480</v>
      </c>
      <c r="B1241">
        <v>47</v>
      </c>
      <c r="C1241">
        <v>4</v>
      </c>
      <c r="D1241" t="str">
        <f t="shared" si="19"/>
        <v xml:space="preserve">DNAJC7 </v>
      </c>
      <c r="E1241" t="s">
        <v>2481</v>
      </c>
      <c r="F1241" s="1">
        <v>448.12927921283267</v>
      </c>
      <c r="G1241" s="1">
        <v>8.8077711800348055</v>
      </c>
    </row>
    <row r="1242" spans="1:7">
      <c r="A1242" t="s">
        <v>2482</v>
      </c>
      <c r="B1242">
        <v>105</v>
      </c>
      <c r="C1242">
        <v>5</v>
      </c>
      <c r="D1242" t="str">
        <f t="shared" si="19"/>
        <v xml:space="preserve">FAT1 </v>
      </c>
      <c r="E1242" t="s">
        <v>2483</v>
      </c>
      <c r="F1242" s="1">
        <v>447.68338757767123</v>
      </c>
      <c r="G1242" s="1">
        <v>8.8063349741676742</v>
      </c>
    </row>
    <row r="1243" spans="1:7">
      <c r="A1243" t="s">
        <v>2484</v>
      </c>
      <c r="B1243">
        <v>20</v>
      </c>
      <c r="C1243">
        <v>2</v>
      </c>
      <c r="D1243" t="str">
        <f t="shared" si="19"/>
        <v xml:space="preserve">CCDC66 </v>
      </c>
      <c r="E1243" t="s">
        <v>2485</v>
      </c>
      <c r="F1243" s="1">
        <v>447.21134964910101</v>
      </c>
      <c r="G1243" s="1">
        <v>8.8048129921657914</v>
      </c>
    </row>
    <row r="1244" spans="1:7">
      <c r="A1244" t="s">
        <v>2486</v>
      </c>
      <c r="B1244">
        <v>237</v>
      </c>
      <c r="C1244">
        <v>8</v>
      </c>
      <c r="D1244" t="str">
        <f t="shared" si="19"/>
        <v xml:space="preserve">DNAH8 </v>
      </c>
      <c r="E1244" t="s">
        <v>2487</v>
      </c>
      <c r="F1244" s="1">
        <v>446.9725674987663</v>
      </c>
      <c r="G1244" s="1">
        <v>8.8040424799127237</v>
      </c>
    </row>
    <row r="1245" spans="1:7">
      <c r="A1245" t="s">
        <v>2488</v>
      </c>
      <c r="B1245">
        <v>28</v>
      </c>
      <c r="C1245">
        <v>3</v>
      </c>
      <c r="D1245" t="str">
        <f t="shared" si="19"/>
        <v xml:space="preserve">CDK17 </v>
      </c>
      <c r="E1245" t="s">
        <v>2489</v>
      </c>
      <c r="F1245" s="1">
        <v>446.36447119342165</v>
      </c>
      <c r="G1245" s="1">
        <v>8.8020783888214424</v>
      </c>
    </row>
    <row r="1246" spans="1:7">
      <c r="A1246" t="s">
        <v>2490</v>
      </c>
      <c r="B1246">
        <v>24</v>
      </c>
      <c r="C1246">
        <v>2</v>
      </c>
      <c r="D1246" t="str">
        <f t="shared" si="19"/>
        <v xml:space="preserve">PANK2 </v>
      </c>
      <c r="E1246" t="s">
        <v>2491</v>
      </c>
      <c r="F1246" s="1">
        <v>446.34702608977568</v>
      </c>
      <c r="G1246" s="1">
        <v>8.8020220033831507</v>
      </c>
    </row>
    <row r="1247" spans="1:7">
      <c r="A1247" t="s">
        <v>2492</v>
      </c>
      <c r="B1247">
        <v>22</v>
      </c>
      <c r="C1247">
        <v>3</v>
      </c>
      <c r="D1247" t="str">
        <f t="shared" si="19"/>
        <v xml:space="preserve">SPATA5 </v>
      </c>
      <c r="E1247" t="s">
        <v>2493</v>
      </c>
      <c r="F1247" s="1">
        <v>445.60272659724029</v>
      </c>
      <c r="G1247" s="1">
        <v>8.7996142501822074</v>
      </c>
    </row>
    <row r="1248" spans="1:7">
      <c r="A1248" t="s">
        <v>2494</v>
      </c>
      <c r="B1248">
        <v>117</v>
      </c>
      <c r="C1248">
        <v>11</v>
      </c>
      <c r="D1248" t="str">
        <f t="shared" si="19"/>
        <v xml:space="preserve">POTEJ </v>
      </c>
      <c r="E1248" t="s">
        <v>2495</v>
      </c>
      <c r="F1248" s="1">
        <v>445.32304680504632</v>
      </c>
      <c r="G1248" s="1">
        <v>8.79870846728865</v>
      </c>
    </row>
    <row r="1249" spans="1:7">
      <c r="A1249" t="s">
        <v>2496</v>
      </c>
      <c r="B1249">
        <v>72</v>
      </c>
      <c r="C1249">
        <v>21</v>
      </c>
      <c r="D1249" t="str">
        <f t="shared" si="19"/>
        <v xml:space="preserve">PSMC1 </v>
      </c>
      <c r="E1249" t="s">
        <v>2497</v>
      </c>
      <c r="F1249" s="1">
        <v>444.92768014530566</v>
      </c>
      <c r="G1249" s="1">
        <v>8.7974270450115917</v>
      </c>
    </row>
    <row r="1250" spans="1:7">
      <c r="A1250" t="s">
        <v>2498</v>
      </c>
      <c r="B1250">
        <v>54</v>
      </c>
      <c r="C1250">
        <v>3</v>
      </c>
      <c r="D1250" t="str">
        <f t="shared" si="19"/>
        <v xml:space="preserve">KRT17 </v>
      </c>
      <c r="E1250" t="s">
        <v>2499</v>
      </c>
      <c r="F1250" s="1">
        <v>444.63354410169882</v>
      </c>
      <c r="G1250" s="1">
        <v>8.7964729822324212</v>
      </c>
    </row>
    <row r="1251" spans="1:7">
      <c r="A1251" t="s">
        <v>2500</v>
      </c>
      <c r="B1251">
        <v>65</v>
      </c>
      <c r="C1251">
        <v>5</v>
      </c>
      <c r="D1251" t="str">
        <f t="shared" si="19"/>
        <v xml:space="preserve">STAT1 </v>
      </c>
      <c r="E1251" t="s">
        <v>2501</v>
      </c>
      <c r="F1251" s="1">
        <v>443.66438099217135</v>
      </c>
      <c r="G1251" s="1">
        <v>8.7933249227194654</v>
      </c>
    </row>
    <row r="1252" spans="1:7">
      <c r="A1252" t="s">
        <v>2502</v>
      </c>
      <c r="B1252">
        <v>13</v>
      </c>
      <c r="C1252">
        <v>2</v>
      </c>
      <c r="D1252" t="str">
        <f t="shared" si="19"/>
        <v xml:space="preserve">GAREM1 </v>
      </c>
      <c r="E1252" t="s">
        <v>2503</v>
      </c>
      <c r="F1252" s="1">
        <v>443.33555501474285</v>
      </c>
      <c r="G1252" s="1">
        <v>8.7922552594434578</v>
      </c>
    </row>
    <row r="1253" spans="1:7">
      <c r="A1253" t="s">
        <v>2504</v>
      </c>
      <c r="B1253">
        <v>20</v>
      </c>
      <c r="C1253">
        <v>4</v>
      </c>
      <c r="D1253" t="str">
        <f t="shared" si="19"/>
        <v xml:space="preserve">CDV3 </v>
      </c>
      <c r="E1253" t="s">
        <v>2505</v>
      </c>
      <c r="F1253" s="1">
        <v>440.58496357609312</v>
      </c>
      <c r="G1253" s="1">
        <v>8.7832764488980164</v>
      </c>
    </row>
    <row r="1254" spans="1:7">
      <c r="A1254" t="s">
        <v>2506</v>
      </c>
      <c r="B1254">
        <v>84</v>
      </c>
      <c r="C1254">
        <v>14</v>
      </c>
      <c r="D1254" t="str">
        <f t="shared" si="19"/>
        <v xml:space="preserve">API5 </v>
      </c>
      <c r="E1254" t="s">
        <v>2507</v>
      </c>
      <c r="F1254" s="1">
        <v>439.96545777575687</v>
      </c>
      <c r="G1254" s="1">
        <v>8.7812464502250567</v>
      </c>
    </row>
    <row r="1255" spans="1:7">
      <c r="A1255" t="s">
        <v>2508</v>
      </c>
      <c r="B1255">
        <v>60</v>
      </c>
      <c r="C1255">
        <v>10</v>
      </c>
      <c r="D1255" t="str">
        <f t="shared" si="19"/>
        <v xml:space="preserve">TNRC6A </v>
      </c>
      <c r="E1255" t="s">
        <v>2509</v>
      </c>
      <c r="F1255" s="1">
        <v>439.49966913351182</v>
      </c>
      <c r="G1255" s="1">
        <v>8.7797182690464268</v>
      </c>
    </row>
    <row r="1256" spans="1:7">
      <c r="A1256" t="s">
        <v>2510</v>
      </c>
      <c r="B1256">
        <v>82</v>
      </c>
      <c r="C1256">
        <v>4</v>
      </c>
      <c r="D1256" t="str">
        <f t="shared" si="19"/>
        <v xml:space="preserve">PTPRD </v>
      </c>
      <c r="E1256" t="s">
        <v>2511</v>
      </c>
      <c r="F1256" s="1">
        <v>438.63581316266283</v>
      </c>
      <c r="G1256" s="1">
        <v>8.776879797871219</v>
      </c>
    </row>
    <row r="1257" spans="1:7">
      <c r="A1257" t="s">
        <v>2512</v>
      </c>
      <c r="B1257">
        <v>33</v>
      </c>
      <c r="C1257">
        <v>5</v>
      </c>
      <c r="D1257" t="str">
        <f t="shared" si="19"/>
        <v xml:space="preserve">PCDHGC4 </v>
      </c>
      <c r="E1257" t="s">
        <v>2513</v>
      </c>
      <c r="F1257" s="1">
        <v>438.41666989570678</v>
      </c>
      <c r="G1257" s="1">
        <v>8.7761588446394168</v>
      </c>
    </row>
    <row r="1258" spans="1:7">
      <c r="A1258" t="s">
        <v>2514</v>
      </c>
      <c r="B1258">
        <v>23</v>
      </c>
      <c r="C1258">
        <v>4</v>
      </c>
      <c r="D1258" t="str">
        <f t="shared" si="19"/>
        <v xml:space="preserve">SETBP1 </v>
      </c>
      <c r="E1258" t="s">
        <v>2515</v>
      </c>
      <c r="F1258" s="1">
        <v>437.95490170233069</v>
      </c>
      <c r="G1258" s="1">
        <v>8.7746385060847061</v>
      </c>
    </row>
    <row r="1259" spans="1:7">
      <c r="A1259" t="s">
        <v>2516</v>
      </c>
      <c r="B1259">
        <v>48</v>
      </c>
      <c r="C1259">
        <v>5</v>
      </c>
      <c r="D1259" t="str">
        <f t="shared" si="19"/>
        <v xml:space="preserve">TPM4 </v>
      </c>
      <c r="E1259" t="s">
        <v>2517</v>
      </c>
      <c r="F1259" s="1">
        <v>437.85502946191423</v>
      </c>
      <c r="G1259" s="1">
        <v>8.7743094730800113</v>
      </c>
    </row>
    <row r="1260" spans="1:7">
      <c r="A1260" t="s">
        <v>2518</v>
      </c>
      <c r="B1260">
        <v>14</v>
      </c>
      <c r="C1260">
        <v>3</v>
      </c>
      <c r="D1260" t="str">
        <f t="shared" si="19"/>
        <v xml:space="preserve">ZNF607 </v>
      </c>
      <c r="E1260" t="s">
        <v>2519</v>
      </c>
      <c r="F1260" s="1">
        <v>437.29421906121883</v>
      </c>
      <c r="G1260" s="1">
        <v>8.7724604661910135</v>
      </c>
    </row>
    <row r="1261" spans="1:7">
      <c r="A1261" t="s">
        <v>2520</v>
      </c>
      <c r="B1261">
        <v>48</v>
      </c>
      <c r="C1261">
        <v>13</v>
      </c>
      <c r="D1261" t="str">
        <f t="shared" si="19"/>
        <v xml:space="preserve">LRRIQ1 </v>
      </c>
      <c r="E1261" t="s">
        <v>2521</v>
      </c>
      <c r="F1261" s="1">
        <v>437.23592917266973</v>
      </c>
      <c r="G1261" s="1">
        <v>8.7722681468445902</v>
      </c>
    </row>
    <row r="1262" spans="1:7">
      <c r="A1262" t="s">
        <v>2522</v>
      </c>
      <c r="B1262">
        <v>221</v>
      </c>
      <c r="C1262">
        <v>6</v>
      </c>
      <c r="D1262" t="str">
        <f t="shared" si="19"/>
        <v xml:space="preserve">MYO5A </v>
      </c>
      <c r="E1262" t="s">
        <v>2523</v>
      </c>
      <c r="F1262" s="1">
        <v>436.40282376061276</v>
      </c>
      <c r="G1262" s="1">
        <v>8.7695166264780706</v>
      </c>
    </row>
    <row r="1263" spans="1:7">
      <c r="A1263" t="s">
        <v>2524</v>
      </c>
      <c r="B1263">
        <v>13</v>
      </c>
      <c r="C1263">
        <v>2</v>
      </c>
      <c r="D1263" t="str">
        <f t="shared" si="19"/>
        <v xml:space="preserve">PIF1 </v>
      </c>
      <c r="E1263" t="s">
        <v>2525</v>
      </c>
      <c r="F1263" s="1">
        <v>436.2303279709817</v>
      </c>
      <c r="G1263" s="1">
        <v>8.7689462634955913</v>
      </c>
    </row>
    <row r="1264" spans="1:7">
      <c r="A1264" t="s">
        <v>2526</v>
      </c>
      <c r="B1264">
        <v>50</v>
      </c>
      <c r="C1264">
        <v>9</v>
      </c>
      <c r="D1264" t="str">
        <f t="shared" si="19"/>
        <v xml:space="preserve">SMC6 </v>
      </c>
      <c r="E1264" t="s">
        <v>2527</v>
      </c>
      <c r="F1264" s="1">
        <v>435.92370825522949</v>
      </c>
      <c r="G1264" s="1">
        <v>8.7679318583717123</v>
      </c>
    </row>
    <row r="1265" spans="1:7">
      <c r="A1265" t="s">
        <v>2528</v>
      </c>
      <c r="B1265">
        <v>26</v>
      </c>
      <c r="C1265">
        <v>7</v>
      </c>
      <c r="D1265" t="str">
        <f t="shared" si="19"/>
        <v xml:space="preserve">GIPC1 </v>
      </c>
      <c r="E1265" t="s">
        <v>2529</v>
      </c>
      <c r="F1265" s="1">
        <v>435.41859094310348</v>
      </c>
      <c r="G1265" s="1">
        <v>8.7662591969536408</v>
      </c>
    </row>
    <row r="1266" spans="1:7">
      <c r="A1266" t="s">
        <v>2530</v>
      </c>
      <c r="B1266">
        <v>48</v>
      </c>
      <c r="C1266">
        <v>8</v>
      </c>
      <c r="D1266" t="str">
        <f t="shared" si="19"/>
        <v xml:space="preserve">PRMT5 </v>
      </c>
      <c r="E1266" t="s">
        <v>2531</v>
      </c>
      <c r="F1266" s="1">
        <v>435.37622116654501</v>
      </c>
      <c r="G1266" s="1">
        <v>8.7661188041407225</v>
      </c>
    </row>
    <row r="1267" spans="1:7">
      <c r="A1267" t="s">
        <v>2532</v>
      </c>
      <c r="B1267">
        <v>89</v>
      </c>
      <c r="C1267">
        <v>7</v>
      </c>
      <c r="D1267" t="str">
        <f t="shared" si="19"/>
        <v xml:space="preserve">RBM6 </v>
      </c>
      <c r="E1267" t="s">
        <v>2533</v>
      </c>
      <c r="F1267" s="1">
        <v>434.43914465621498</v>
      </c>
      <c r="G1267" s="1">
        <v>8.7630102912067507</v>
      </c>
    </row>
    <row r="1268" spans="1:7">
      <c r="A1268" t="s">
        <v>2534</v>
      </c>
      <c r="B1268">
        <v>17</v>
      </c>
      <c r="C1268">
        <v>2</v>
      </c>
      <c r="D1268" t="str">
        <f t="shared" si="19"/>
        <v xml:space="preserve">MCAM </v>
      </c>
      <c r="E1268" t="s">
        <v>2535</v>
      </c>
      <c r="F1268" s="1">
        <v>434.36876584968348</v>
      </c>
      <c r="G1268" s="1">
        <v>8.762776556789369</v>
      </c>
    </row>
    <row r="1269" spans="1:7">
      <c r="A1269" t="s">
        <v>2536</v>
      </c>
      <c r="B1269">
        <v>94</v>
      </c>
      <c r="C1269">
        <v>9</v>
      </c>
      <c r="D1269" t="str">
        <f t="shared" si="19"/>
        <v xml:space="preserve">NUP98 </v>
      </c>
      <c r="E1269" t="s">
        <v>2537</v>
      </c>
      <c r="F1269" s="1">
        <v>434.28413679619001</v>
      </c>
      <c r="G1269" s="1">
        <v>8.7624954458512629</v>
      </c>
    </row>
    <row r="1270" spans="1:7">
      <c r="A1270" t="s">
        <v>2538</v>
      </c>
      <c r="B1270">
        <v>130</v>
      </c>
      <c r="C1270">
        <v>7</v>
      </c>
      <c r="D1270" t="str">
        <f t="shared" si="19"/>
        <v xml:space="preserve">MYH2 </v>
      </c>
      <c r="E1270" t="s">
        <v>2539</v>
      </c>
      <c r="F1270" s="1">
        <v>433.89577484424967</v>
      </c>
      <c r="G1270" s="1">
        <v>8.7612047274368088</v>
      </c>
    </row>
    <row r="1271" spans="1:7">
      <c r="A1271" t="s">
        <v>2540</v>
      </c>
      <c r="B1271">
        <v>21</v>
      </c>
      <c r="C1271">
        <v>5</v>
      </c>
      <c r="D1271" t="str">
        <f t="shared" si="19"/>
        <v xml:space="preserve">ADPRHL2 </v>
      </c>
      <c r="E1271" t="s">
        <v>2541</v>
      </c>
      <c r="F1271" s="1">
        <v>432.89451706238748</v>
      </c>
      <c r="G1271" s="1">
        <v>8.7578717176130567</v>
      </c>
    </row>
    <row r="1272" spans="1:7">
      <c r="A1272" t="s">
        <v>2542</v>
      </c>
      <c r="B1272">
        <v>35</v>
      </c>
      <c r="C1272">
        <v>9</v>
      </c>
      <c r="D1272" t="str">
        <f t="shared" si="19"/>
        <v xml:space="preserve">EIF3I </v>
      </c>
      <c r="E1272" t="s">
        <v>2543</v>
      </c>
      <c r="F1272" s="1">
        <v>431.40777708347247</v>
      </c>
      <c r="G1272" s="1">
        <v>8.7529083742903033</v>
      </c>
    </row>
    <row r="1273" spans="1:7">
      <c r="A1273" t="s">
        <v>2544</v>
      </c>
      <c r="B1273">
        <v>24</v>
      </c>
      <c r="C1273">
        <v>2</v>
      </c>
      <c r="D1273" t="str">
        <f t="shared" si="19"/>
        <v xml:space="preserve">SORBS2 </v>
      </c>
      <c r="E1273" t="s">
        <v>2545</v>
      </c>
      <c r="F1273" s="1">
        <v>429.52563532076243</v>
      </c>
      <c r="G1273" s="1">
        <v>8.7466004278822584</v>
      </c>
    </row>
    <row r="1274" spans="1:7">
      <c r="A1274" t="s">
        <v>2546</v>
      </c>
      <c r="B1274">
        <v>10</v>
      </c>
      <c r="C1274">
        <v>5</v>
      </c>
      <c r="D1274" t="str">
        <f t="shared" si="19"/>
        <v xml:space="preserve">NDUFB11 </v>
      </c>
      <c r="E1274" t="s">
        <v>2547</v>
      </c>
      <c r="F1274" s="1">
        <v>429.51832648205863</v>
      </c>
      <c r="G1274" s="1">
        <v>8.7465758786721555</v>
      </c>
    </row>
    <row r="1275" spans="1:7">
      <c r="A1275" t="s">
        <v>2548</v>
      </c>
      <c r="B1275">
        <v>36</v>
      </c>
      <c r="C1275">
        <v>6</v>
      </c>
      <c r="D1275" t="str">
        <f t="shared" si="19"/>
        <v xml:space="preserve">DDAH2 </v>
      </c>
      <c r="E1275" t="s">
        <v>2549</v>
      </c>
      <c r="F1275" s="1">
        <v>428.7697415030122</v>
      </c>
      <c r="G1275" s="1">
        <v>8.744059287445765</v>
      </c>
    </row>
    <row r="1276" spans="1:7">
      <c r="A1276" t="s">
        <v>2550</v>
      </c>
      <c r="B1276">
        <v>13</v>
      </c>
      <c r="C1276">
        <v>3</v>
      </c>
      <c r="D1276" t="str">
        <f t="shared" si="19"/>
        <v xml:space="preserve">RFC3 </v>
      </c>
      <c r="E1276" t="s">
        <v>2551</v>
      </c>
      <c r="F1276" s="1">
        <v>428.70947437711294</v>
      </c>
      <c r="G1276" s="1">
        <v>8.7438564904981639</v>
      </c>
    </row>
    <row r="1277" spans="1:7">
      <c r="A1277" t="s">
        <v>2552</v>
      </c>
      <c r="B1277">
        <v>72</v>
      </c>
      <c r="C1277">
        <v>4</v>
      </c>
      <c r="D1277" t="str">
        <f t="shared" si="19"/>
        <v xml:space="preserve">MYO1B </v>
      </c>
      <c r="E1277" t="s">
        <v>2553</v>
      </c>
      <c r="F1277" s="1">
        <v>427.74936051306577</v>
      </c>
      <c r="G1277" s="1">
        <v>8.7406218876564079</v>
      </c>
    </row>
    <row r="1278" spans="1:7">
      <c r="A1278" t="s">
        <v>2554</v>
      </c>
      <c r="B1278">
        <v>33</v>
      </c>
      <c r="C1278">
        <v>12</v>
      </c>
      <c r="D1278" t="str">
        <f t="shared" si="19"/>
        <v xml:space="preserve">CYB5R3 </v>
      </c>
      <c r="E1278" t="s">
        <v>2555</v>
      </c>
      <c r="F1278" s="1">
        <v>427.64272382230121</v>
      </c>
      <c r="G1278" s="1">
        <v>8.7402621830751812</v>
      </c>
    </row>
    <row r="1279" spans="1:7">
      <c r="A1279" t="s">
        <v>2556</v>
      </c>
      <c r="B1279">
        <v>91</v>
      </c>
      <c r="C1279">
        <v>21</v>
      </c>
      <c r="D1279" t="str">
        <f t="shared" si="19"/>
        <v xml:space="preserve">IPO5 </v>
      </c>
      <c r="E1279" t="s">
        <v>2557</v>
      </c>
      <c r="F1279" s="1">
        <v>427.47032547745806</v>
      </c>
      <c r="G1279" s="1">
        <v>8.7396804629371569</v>
      </c>
    </row>
    <row r="1280" spans="1:7">
      <c r="A1280" t="s">
        <v>2558</v>
      </c>
      <c r="B1280">
        <v>9</v>
      </c>
      <c r="C1280">
        <v>2</v>
      </c>
      <c r="D1280" t="str">
        <f t="shared" si="19"/>
        <v xml:space="preserve">HSPE1 </v>
      </c>
      <c r="E1280" t="s">
        <v>2559</v>
      </c>
      <c r="F1280" s="1">
        <v>426.41476874488126</v>
      </c>
      <c r="G1280" s="1">
        <v>8.7361135960378995</v>
      </c>
    </row>
    <row r="1281" spans="1:7">
      <c r="A1281" t="s">
        <v>2560</v>
      </c>
      <c r="B1281">
        <v>100</v>
      </c>
      <c r="C1281">
        <v>9</v>
      </c>
      <c r="D1281" t="str">
        <f t="shared" si="19"/>
        <v xml:space="preserve">KNL1 </v>
      </c>
      <c r="E1281" t="s">
        <v>2561</v>
      </c>
      <c r="F1281" s="1">
        <v>425.71586779969948</v>
      </c>
      <c r="G1281" s="1">
        <v>8.7337470547811069</v>
      </c>
    </row>
    <row r="1282" spans="1:7">
      <c r="A1282" t="s">
        <v>2562</v>
      </c>
      <c r="B1282">
        <v>23</v>
      </c>
      <c r="C1282">
        <v>2</v>
      </c>
      <c r="D1282" t="str">
        <f t="shared" ref="D1282:D1345" si="20">MID(E1282,SEARCH("GN=",E1282)+3,SEARCH("PE=",E1282)-SEARCH("GN=",E1282)-3)</f>
        <v xml:space="preserve">SORD </v>
      </c>
      <c r="E1282" t="s">
        <v>2563</v>
      </c>
      <c r="F1282" s="1">
        <v>424.15607872889927</v>
      </c>
      <c r="G1282" s="1">
        <v>8.7284514276148819</v>
      </c>
    </row>
    <row r="1283" spans="1:7">
      <c r="A1283" t="s">
        <v>2564</v>
      </c>
      <c r="B1283">
        <v>38</v>
      </c>
      <c r="C1283">
        <v>10</v>
      </c>
      <c r="D1283" t="str">
        <f t="shared" si="20"/>
        <v xml:space="preserve">PLEKHH2 </v>
      </c>
      <c r="E1283" t="s">
        <v>2565</v>
      </c>
      <c r="F1283" s="1">
        <v>424.02522331111771</v>
      </c>
      <c r="G1283" s="1">
        <v>8.7280062764111221</v>
      </c>
    </row>
    <row r="1284" spans="1:7">
      <c r="A1284" t="s">
        <v>2566</v>
      </c>
      <c r="B1284">
        <v>62</v>
      </c>
      <c r="C1284">
        <v>7</v>
      </c>
      <c r="D1284" t="str">
        <f t="shared" si="20"/>
        <v xml:space="preserve">DDX19A </v>
      </c>
      <c r="E1284" t="s">
        <v>2567</v>
      </c>
      <c r="F1284" s="1">
        <v>423.40256822161655</v>
      </c>
      <c r="G1284" s="1">
        <v>8.7258862100634325</v>
      </c>
    </row>
    <row r="1285" spans="1:7">
      <c r="A1285" t="s">
        <v>2568</v>
      </c>
      <c r="B1285">
        <v>23</v>
      </c>
      <c r="C1285">
        <v>2</v>
      </c>
      <c r="D1285" t="str">
        <f t="shared" si="20"/>
        <v xml:space="preserve">RNH1 </v>
      </c>
      <c r="E1285" t="s">
        <v>2569</v>
      </c>
      <c r="F1285" s="1">
        <v>423.08667325999932</v>
      </c>
      <c r="G1285" s="1">
        <v>8.724809432962461</v>
      </c>
    </row>
    <row r="1286" spans="1:7">
      <c r="A1286" t="s">
        <v>2570</v>
      </c>
      <c r="B1286">
        <v>64</v>
      </c>
      <c r="C1286">
        <v>11</v>
      </c>
      <c r="D1286" t="str">
        <f t="shared" si="20"/>
        <v xml:space="preserve">AP3B2 </v>
      </c>
      <c r="E1286" t="s">
        <v>2571</v>
      </c>
      <c r="F1286" s="1">
        <v>422.65666854716397</v>
      </c>
      <c r="G1286" s="1">
        <v>8.7233424022699175</v>
      </c>
    </row>
    <row r="1287" spans="1:7">
      <c r="A1287" t="s">
        <v>2572</v>
      </c>
      <c r="B1287">
        <v>15</v>
      </c>
      <c r="C1287">
        <v>3</v>
      </c>
      <c r="D1287" t="str">
        <f t="shared" si="20"/>
        <v xml:space="preserve">RASGRF2 </v>
      </c>
      <c r="E1287" t="s">
        <v>2573</v>
      </c>
      <c r="F1287" s="1">
        <v>422.29154896241431</v>
      </c>
      <c r="G1287" s="1">
        <v>8.7220955655144312</v>
      </c>
    </row>
    <row r="1288" spans="1:7">
      <c r="A1288" t="s">
        <v>2574</v>
      </c>
      <c r="B1288">
        <v>24</v>
      </c>
      <c r="C1288">
        <v>6</v>
      </c>
      <c r="D1288" t="str">
        <f t="shared" si="20"/>
        <v xml:space="preserve">DCXR </v>
      </c>
      <c r="E1288" t="s">
        <v>2575</v>
      </c>
      <c r="F1288" s="1">
        <v>422.06703623338467</v>
      </c>
      <c r="G1288" s="1">
        <v>8.7213283478557262</v>
      </c>
    </row>
    <row r="1289" spans="1:7">
      <c r="A1289" t="s">
        <v>2576</v>
      </c>
      <c r="B1289">
        <v>67</v>
      </c>
      <c r="C1289">
        <v>6</v>
      </c>
      <c r="D1289" t="str">
        <f t="shared" si="20"/>
        <v xml:space="preserve">KRT16 </v>
      </c>
      <c r="E1289" t="s">
        <v>2577</v>
      </c>
      <c r="F1289" s="1">
        <v>421.70576096585211</v>
      </c>
      <c r="G1289" s="1">
        <v>8.7200929203320001</v>
      </c>
    </row>
    <row r="1290" spans="1:7">
      <c r="A1290" t="s">
        <v>2578</v>
      </c>
      <c r="B1290">
        <v>43</v>
      </c>
      <c r="C1290">
        <v>7</v>
      </c>
      <c r="D1290" t="str">
        <f t="shared" si="20"/>
        <v xml:space="preserve">MYO3A </v>
      </c>
      <c r="E1290" t="s">
        <v>2579</v>
      </c>
      <c r="F1290" s="1">
        <v>420.37472552483786</v>
      </c>
      <c r="G1290" s="1">
        <v>8.7155321215483852</v>
      </c>
    </row>
    <row r="1291" spans="1:7">
      <c r="A1291" t="s">
        <v>2580</v>
      </c>
      <c r="B1291">
        <v>47</v>
      </c>
      <c r="C1291">
        <v>9</v>
      </c>
      <c r="D1291" t="str">
        <f t="shared" si="20"/>
        <v xml:space="preserve">SGO2 </v>
      </c>
      <c r="E1291" t="s">
        <v>2581</v>
      </c>
      <c r="F1291" s="1">
        <v>419.67887778194319</v>
      </c>
      <c r="G1291" s="1">
        <v>8.7131420447400938</v>
      </c>
    </row>
    <row r="1292" spans="1:7">
      <c r="A1292" t="s">
        <v>2582</v>
      </c>
      <c r="B1292">
        <v>119</v>
      </c>
      <c r="C1292">
        <v>13</v>
      </c>
      <c r="D1292" t="str">
        <f t="shared" si="20"/>
        <v xml:space="preserve">CCDC7 </v>
      </c>
      <c r="E1292" t="s">
        <v>2583</v>
      </c>
      <c r="F1292" s="1">
        <v>419.51056638060567</v>
      </c>
      <c r="G1292" s="1">
        <v>8.7125633386351016</v>
      </c>
    </row>
    <row r="1293" spans="1:7">
      <c r="A1293" t="s">
        <v>2584</v>
      </c>
      <c r="B1293">
        <v>18</v>
      </c>
      <c r="C1293">
        <v>3</v>
      </c>
      <c r="D1293" t="str">
        <f t="shared" si="20"/>
        <v xml:space="preserve">REST </v>
      </c>
      <c r="E1293" t="s">
        <v>2585</v>
      </c>
      <c r="F1293" s="1">
        <v>419.42609257822625</v>
      </c>
      <c r="G1293" s="1">
        <v>8.7122728043381716</v>
      </c>
    </row>
    <row r="1294" spans="1:7">
      <c r="A1294" t="s">
        <v>2586</v>
      </c>
      <c r="B1294">
        <v>71</v>
      </c>
      <c r="C1294">
        <v>13</v>
      </c>
      <c r="D1294" t="str">
        <f t="shared" si="20"/>
        <v xml:space="preserve">SYT1 </v>
      </c>
      <c r="E1294" t="s">
        <v>2587</v>
      </c>
      <c r="F1294" s="1">
        <v>419.09337117340465</v>
      </c>
      <c r="G1294" s="1">
        <v>8.7111278922241979</v>
      </c>
    </row>
    <row r="1295" spans="1:7">
      <c r="A1295" t="s">
        <v>2588</v>
      </c>
      <c r="B1295">
        <v>36</v>
      </c>
      <c r="C1295">
        <v>5</v>
      </c>
      <c r="D1295" t="str">
        <f t="shared" si="20"/>
        <v xml:space="preserve">ANLN </v>
      </c>
      <c r="E1295" t="s">
        <v>2589</v>
      </c>
      <c r="F1295" s="1">
        <v>419.07014327234032</v>
      </c>
      <c r="G1295" s="1">
        <v>8.7110479298371288</v>
      </c>
    </row>
    <row r="1296" spans="1:7">
      <c r="A1296" t="s">
        <v>2590</v>
      </c>
      <c r="B1296">
        <v>97</v>
      </c>
      <c r="C1296">
        <v>9</v>
      </c>
      <c r="D1296" t="str">
        <f t="shared" si="20"/>
        <v xml:space="preserve">ERCC6L2 </v>
      </c>
      <c r="E1296" t="s">
        <v>2591</v>
      </c>
      <c r="F1296" s="1">
        <v>418.73253514891354</v>
      </c>
      <c r="G1296" s="1">
        <v>8.7098852083411487</v>
      </c>
    </row>
    <row r="1297" spans="1:7">
      <c r="A1297" t="s">
        <v>2592</v>
      </c>
      <c r="B1297">
        <v>12</v>
      </c>
      <c r="C1297">
        <v>2</v>
      </c>
      <c r="D1297" t="str">
        <f t="shared" si="20"/>
        <v xml:space="preserve">CCDC151 </v>
      </c>
      <c r="E1297" t="s">
        <v>2593</v>
      </c>
      <c r="F1297" s="1">
        <v>418.60853358119442</v>
      </c>
      <c r="G1297" s="1">
        <v>8.709457911855166</v>
      </c>
    </row>
    <row r="1298" spans="1:7">
      <c r="A1298" t="s">
        <v>2594</v>
      </c>
      <c r="B1298">
        <v>192</v>
      </c>
      <c r="C1298">
        <v>6</v>
      </c>
      <c r="D1298" t="str">
        <f t="shared" si="20"/>
        <v xml:space="preserve">MYO9A </v>
      </c>
      <c r="E1298" t="s">
        <v>2595</v>
      </c>
      <c r="F1298" s="1">
        <v>417.71176968408787</v>
      </c>
      <c r="G1298" s="1">
        <v>8.7063639840430742</v>
      </c>
    </row>
    <row r="1299" spans="1:7">
      <c r="A1299" t="s">
        <v>2596</v>
      </c>
      <c r="B1299">
        <v>20</v>
      </c>
      <c r="C1299">
        <v>9</v>
      </c>
      <c r="D1299" t="str">
        <f t="shared" si="20"/>
        <v xml:space="preserve">FTL </v>
      </c>
      <c r="E1299" t="s">
        <v>2597</v>
      </c>
      <c r="F1299" s="1">
        <v>416.94324399707165</v>
      </c>
      <c r="G1299" s="1">
        <v>8.7037072013181884</v>
      </c>
    </row>
    <row r="1300" spans="1:7">
      <c r="A1300" t="s">
        <v>2598</v>
      </c>
      <c r="B1300">
        <v>11</v>
      </c>
      <c r="C1300">
        <v>2</v>
      </c>
      <c r="D1300" t="str">
        <f t="shared" si="20"/>
        <v xml:space="preserve">RUSC1 </v>
      </c>
      <c r="E1300" t="s">
        <v>2599</v>
      </c>
      <c r="F1300" s="1">
        <v>415.44226645441796</v>
      </c>
      <c r="G1300" s="1">
        <v>8.6985041909890519</v>
      </c>
    </row>
    <row r="1301" spans="1:7">
      <c r="A1301" t="s">
        <v>2600</v>
      </c>
      <c r="B1301">
        <v>178</v>
      </c>
      <c r="C1301">
        <v>4</v>
      </c>
      <c r="D1301" t="str">
        <f t="shared" si="20"/>
        <v xml:space="preserve">FAM184A </v>
      </c>
      <c r="E1301" t="s">
        <v>2601</v>
      </c>
      <c r="F1301" s="1">
        <v>415.11742586893797</v>
      </c>
      <c r="G1301" s="1">
        <v>8.69737568468185</v>
      </c>
    </row>
    <row r="1302" spans="1:7">
      <c r="A1302" t="s">
        <v>2602</v>
      </c>
      <c r="B1302">
        <v>68</v>
      </c>
      <c r="C1302">
        <v>13</v>
      </c>
      <c r="D1302" t="str">
        <f t="shared" si="20"/>
        <v xml:space="preserve">NUCB1 </v>
      </c>
      <c r="E1302" t="s">
        <v>2603</v>
      </c>
      <c r="F1302" s="1">
        <v>413.72458284266696</v>
      </c>
      <c r="G1302" s="1">
        <v>8.6925268724904701</v>
      </c>
    </row>
    <row r="1303" spans="1:7">
      <c r="A1303" t="s">
        <v>2604</v>
      </c>
      <c r="B1303">
        <v>30</v>
      </c>
      <c r="C1303">
        <v>2</v>
      </c>
      <c r="D1303" t="str">
        <f t="shared" si="20"/>
        <v xml:space="preserve">APEX1 </v>
      </c>
      <c r="E1303" t="s">
        <v>2605</v>
      </c>
      <c r="F1303" s="1">
        <v>413.6880724622892</v>
      </c>
      <c r="G1303" s="1">
        <v>8.6923995518738266</v>
      </c>
    </row>
    <row r="1304" spans="1:7">
      <c r="A1304" t="s">
        <v>2606</v>
      </c>
      <c r="B1304">
        <v>6</v>
      </c>
      <c r="C1304">
        <v>3</v>
      </c>
      <c r="D1304" t="str">
        <f t="shared" si="20"/>
        <v xml:space="preserve">RAC1 </v>
      </c>
      <c r="E1304" t="s">
        <v>2607</v>
      </c>
      <c r="F1304" s="1">
        <v>413.65287087490719</v>
      </c>
      <c r="G1304" s="1">
        <v>8.6922767846978832</v>
      </c>
    </row>
    <row r="1305" spans="1:7">
      <c r="A1305" t="s">
        <v>2608</v>
      </c>
      <c r="B1305">
        <v>53</v>
      </c>
      <c r="C1305">
        <v>9</v>
      </c>
      <c r="D1305" t="str">
        <f t="shared" si="20"/>
        <v xml:space="preserve">SIPA1L3 </v>
      </c>
      <c r="E1305" t="s">
        <v>2609</v>
      </c>
      <c r="F1305" s="1">
        <v>413.60761926440159</v>
      </c>
      <c r="G1305" s="1">
        <v>8.6921189522499134</v>
      </c>
    </row>
    <row r="1306" spans="1:7">
      <c r="A1306" t="s">
        <v>2610</v>
      </c>
      <c r="B1306">
        <v>116</v>
      </c>
      <c r="C1306">
        <v>24</v>
      </c>
      <c r="D1306" t="str">
        <f t="shared" si="20"/>
        <v xml:space="preserve">MYO5B </v>
      </c>
      <c r="E1306" t="s">
        <v>2611</v>
      </c>
      <c r="F1306" s="1">
        <v>412.41934092138985</v>
      </c>
      <c r="G1306" s="1">
        <v>8.6879681810575917</v>
      </c>
    </row>
    <row r="1307" spans="1:7">
      <c r="A1307" t="s">
        <v>2612</v>
      </c>
      <c r="B1307">
        <v>61</v>
      </c>
      <c r="C1307">
        <v>20</v>
      </c>
      <c r="D1307" t="str">
        <f t="shared" si="20"/>
        <v xml:space="preserve">MGEA5 </v>
      </c>
      <c r="E1307" t="s">
        <v>2613</v>
      </c>
      <c r="F1307" s="1">
        <v>412.06526085348082</v>
      </c>
      <c r="G1307" s="1">
        <v>8.6867290321678361</v>
      </c>
    </row>
    <row r="1308" spans="1:7">
      <c r="A1308" t="s">
        <v>2614</v>
      </c>
      <c r="B1308">
        <v>16</v>
      </c>
      <c r="C1308">
        <v>3</v>
      </c>
      <c r="D1308" t="str">
        <f t="shared" si="20"/>
        <v xml:space="preserve">PSMB3 </v>
      </c>
      <c r="E1308" t="s">
        <v>2615</v>
      </c>
      <c r="F1308" s="1">
        <v>411.01219138133712</v>
      </c>
      <c r="G1308" s="1">
        <v>8.6830373773180369</v>
      </c>
    </row>
    <row r="1309" spans="1:7">
      <c r="A1309" t="s">
        <v>2616</v>
      </c>
      <c r="B1309">
        <v>6</v>
      </c>
      <c r="C1309">
        <v>2</v>
      </c>
      <c r="D1309" t="str">
        <f t="shared" si="20"/>
        <v xml:space="preserve">ZNF80 </v>
      </c>
      <c r="E1309" t="s">
        <v>2617</v>
      </c>
      <c r="F1309" s="1">
        <v>409.97681754513633</v>
      </c>
      <c r="G1309" s="1">
        <v>8.6793985235097324</v>
      </c>
    </row>
    <row r="1310" spans="1:7">
      <c r="A1310" t="s">
        <v>2618</v>
      </c>
      <c r="B1310">
        <v>19</v>
      </c>
      <c r="C1310">
        <v>3</v>
      </c>
      <c r="D1310" t="str">
        <f t="shared" si="20"/>
        <v xml:space="preserve">TTC21B </v>
      </c>
      <c r="E1310" t="s">
        <v>2619</v>
      </c>
      <c r="F1310" s="1">
        <v>409.17009630293859</v>
      </c>
      <c r="G1310" s="1">
        <v>8.6765569011045365</v>
      </c>
    </row>
    <row r="1311" spans="1:7">
      <c r="A1311" t="s">
        <v>2620</v>
      </c>
      <c r="B1311">
        <v>75</v>
      </c>
      <c r="C1311">
        <v>4</v>
      </c>
      <c r="D1311" t="str">
        <f t="shared" si="20"/>
        <v xml:space="preserve">ZNF462 </v>
      </c>
      <c r="E1311" t="s">
        <v>2621</v>
      </c>
      <c r="F1311" s="1">
        <v>409.13477634101969</v>
      </c>
      <c r="G1311" s="1">
        <v>8.6764323608857516</v>
      </c>
    </row>
    <row r="1312" spans="1:7">
      <c r="A1312" t="s">
        <v>2622</v>
      </c>
      <c r="B1312">
        <v>7</v>
      </c>
      <c r="C1312">
        <v>2</v>
      </c>
      <c r="D1312" t="str">
        <f t="shared" si="20"/>
        <v xml:space="preserve">GUCY2F </v>
      </c>
      <c r="E1312" t="s">
        <v>2623</v>
      </c>
      <c r="F1312" s="1">
        <v>408.32810728871323</v>
      </c>
      <c r="G1312" s="1">
        <v>8.6735850687518674</v>
      </c>
    </row>
    <row r="1313" spans="1:7">
      <c r="A1313" t="s">
        <v>2624</v>
      </c>
      <c r="B1313">
        <v>17</v>
      </c>
      <c r="C1313">
        <v>2</v>
      </c>
      <c r="D1313" t="str">
        <f t="shared" si="20"/>
        <v xml:space="preserve">PPEF2 </v>
      </c>
      <c r="E1313" t="s">
        <v>2625</v>
      </c>
      <c r="F1313" s="1">
        <v>408.17613061510718</v>
      </c>
      <c r="G1313" s="1">
        <v>8.673048008475396</v>
      </c>
    </row>
    <row r="1314" spans="1:7">
      <c r="A1314" t="s">
        <v>2626</v>
      </c>
      <c r="B1314">
        <v>41</v>
      </c>
      <c r="C1314">
        <v>11</v>
      </c>
      <c r="D1314" t="str">
        <f t="shared" si="20"/>
        <v xml:space="preserve">NDUFS2 </v>
      </c>
      <c r="E1314" t="s">
        <v>2627</v>
      </c>
      <c r="F1314" s="1">
        <v>407.73132131570748</v>
      </c>
      <c r="G1314" s="1">
        <v>8.6714749765526147</v>
      </c>
    </row>
    <row r="1315" spans="1:7">
      <c r="A1315" t="s">
        <v>2628</v>
      </c>
      <c r="B1315">
        <v>35</v>
      </c>
      <c r="C1315">
        <v>4</v>
      </c>
      <c r="D1315" t="str">
        <f t="shared" si="20"/>
        <v xml:space="preserve">NAMPT </v>
      </c>
      <c r="E1315" t="s">
        <v>2629</v>
      </c>
      <c r="F1315" s="1">
        <v>407.15967551424984</v>
      </c>
      <c r="G1315" s="1">
        <v>8.6694508759025979</v>
      </c>
    </row>
    <row r="1316" spans="1:7">
      <c r="A1316" t="s">
        <v>2630</v>
      </c>
      <c r="B1316">
        <v>54</v>
      </c>
      <c r="C1316">
        <v>12</v>
      </c>
      <c r="D1316" t="str">
        <f t="shared" si="20"/>
        <v xml:space="preserve">PSMA7 </v>
      </c>
      <c r="E1316" t="s">
        <v>2631</v>
      </c>
      <c r="F1316" s="1">
        <v>406.92363126297818</v>
      </c>
      <c r="G1316" s="1">
        <v>8.6686142542019713</v>
      </c>
    </row>
    <row r="1317" spans="1:7">
      <c r="A1317" t="s">
        <v>2632</v>
      </c>
      <c r="B1317">
        <v>28</v>
      </c>
      <c r="C1317">
        <v>8</v>
      </c>
      <c r="D1317" t="str">
        <f t="shared" si="20"/>
        <v xml:space="preserve">GGH </v>
      </c>
      <c r="E1317" t="s">
        <v>2633</v>
      </c>
      <c r="F1317" s="1">
        <v>406.71618976539827</v>
      </c>
      <c r="G1317" s="1">
        <v>8.6678786097101881</v>
      </c>
    </row>
    <row r="1318" spans="1:7">
      <c r="A1318" t="s">
        <v>2634</v>
      </c>
      <c r="B1318">
        <v>13</v>
      </c>
      <c r="C1318">
        <v>2</v>
      </c>
      <c r="D1318" t="str">
        <f t="shared" si="20"/>
        <v xml:space="preserve">NT5DC1 </v>
      </c>
      <c r="E1318" t="s">
        <v>2635</v>
      </c>
      <c r="F1318" s="1">
        <v>406.60870786189906</v>
      </c>
      <c r="G1318" s="1">
        <v>8.6674973017961712</v>
      </c>
    </row>
    <row r="1319" spans="1:7">
      <c r="A1319" t="s">
        <v>2636</v>
      </c>
      <c r="B1319">
        <v>8</v>
      </c>
      <c r="C1319">
        <v>4</v>
      </c>
      <c r="D1319" t="str">
        <f t="shared" si="20"/>
        <v xml:space="preserve">NKD2 </v>
      </c>
      <c r="E1319" t="s">
        <v>2637</v>
      </c>
      <c r="F1319" s="1">
        <v>405.92868130804635</v>
      </c>
      <c r="G1319" s="1">
        <v>8.6650824685120664</v>
      </c>
    </row>
    <row r="1320" spans="1:7">
      <c r="A1320" t="s">
        <v>2638</v>
      </c>
      <c r="B1320">
        <v>48</v>
      </c>
      <c r="C1320">
        <v>5</v>
      </c>
      <c r="D1320" t="str">
        <f t="shared" si="20"/>
        <v xml:space="preserve">IK </v>
      </c>
      <c r="E1320" t="s">
        <v>2639</v>
      </c>
      <c r="F1320" s="1">
        <v>405.89854295218362</v>
      </c>
      <c r="G1320" s="1">
        <v>8.6649753509992156</v>
      </c>
    </row>
    <row r="1321" spans="1:7">
      <c r="A1321" t="s">
        <v>2640</v>
      </c>
      <c r="B1321">
        <v>42</v>
      </c>
      <c r="C1321">
        <v>4</v>
      </c>
      <c r="D1321" t="str">
        <f t="shared" si="20"/>
        <v xml:space="preserve">RIMS1 </v>
      </c>
      <c r="E1321" t="s">
        <v>2641</v>
      </c>
      <c r="F1321" s="1">
        <v>405.52180459166129</v>
      </c>
      <c r="G1321" s="1">
        <v>8.6636356788918079</v>
      </c>
    </row>
    <row r="1322" spans="1:7">
      <c r="A1322" t="s">
        <v>2642</v>
      </c>
      <c r="B1322">
        <v>20</v>
      </c>
      <c r="C1322">
        <v>3</v>
      </c>
      <c r="D1322" t="str">
        <f t="shared" si="20"/>
        <v xml:space="preserve">CEP126 </v>
      </c>
      <c r="E1322" t="s">
        <v>2643</v>
      </c>
      <c r="F1322" s="1">
        <v>405.35881332840682</v>
      </c>
      <c r="G1322" s="1">
        <v>8.6630557003223974</v>
      </c>
    </row>
    <row r="1323" spans="1:7">
      <c r="A1323" t="s">
        <v>2644</v>
      </c>
      <c r="B1323">
        <v>170</v>
      </c>
      <c r="C1323">
        <v>2</v>
      </c>
      <c r="D1323" t="str">
        <f t="shared" si="20"/>
        <v xml:space="preserve">MAP1A </v>
      </c>
      <c r="E1323" t="s">
        <v>2645</v>
      </c>
      <c r="F1323" s="1">
        <v>405.13772627171551</v>
      </c>
      <c r="G1323" s="1">
        <v>8.6622686242705687</v>
      </c>
    </row>
    <row r="1324" spans="1:7">
      <c r="A1324" t="s">
        <v>2646</v>
      </c>
      <c r="B1324">
        <v>98</v>
      </c>
      <c r="C1324">
        <v>27</v>
      </c>
      <c r="D1324" t="str">
        <f t="shared" si="20"/>
        <v xml:space="preserve">COPB1 </v>
      </c>
      <c r="E1324" t="s">
        <v>2647</v>
      </c>
      <c r="F1324" s="1">
        <v>404.07290223683702</v>
      </c>
      <c r="G1324" s="1">
        <v>8.6584717951457595</v>
      </c>
    </row>
    <row r="1325" spans="1:7">
      <c r="A1325" t="s">
        <v>2648</v>
      </c>
      <c r="B1325">
        <v>82</v>
      </c>
      <c r="C1325">
        <v>3</v>
      </c>
      <c r="D1325" t="str">
        <f t="shared" si="20"/>
        <v xml:space="preserve">LAMA3 </v>
      </c>
      <c r="E1325" t="s">
        <v>2649</v>
      </c>
      <c r="F1325" s="1">
        <v>403.76233404643972</v>
      </c>
      <c r="G1325" s="1">
        <v>8.657362521397614</v>
      </c>
    </row>
    <row r="1326" spans="1:7">
      <c r="A1326" t="s">
        <v>2650</v>
      </c>
      <c r="B1326">
        <v>20</v>
      </c>
      <c r="C1326">
        <v>2</v>
      </c>
      <c r="D1326" t="str">
        <f t="shared" si="20"/>
        <v xml:space="preserve">LAMA5 </v>
      </c>
      <c r="E1326" t="s">
        <v>2651</v>
      </c>
      <c r="F1326" s="1">
        <v>402.54080394741283</v>
      </c>
      <c r="G1326" s="1">
        <v>8.6529912206265553</v>
      </c>
    </row>
    <row r="1327" spans="1:7">
      <c r="A1327" t="s">
        <v>2652</v>
      </c>
      <c r="B1327">
        <v>27</v>
      </c>
      <c r="C1327">
        <v>6</v>
      </c>
      <c r="D1327" t="str">
        <f t="shared" si="20"/>
        <v xml:space="preserve">VPS26A </v>
      </c>
      <c r="E1327" t="s">
        <v>2653</v>
      </c>
      <c r="F1327" s="1">
        <v>402.01350372703138</v>
      </c>
      <c r="G1327" s="1">
        <v>8.6511001524545996</v>
      </c>
    </row>
    <row r="1328" spans="1:7">
      <c r="A1328" t="s">
        <v>2654</v>
      </c>
      <c r="B1328">
        <v>69</v>
      </c>
      <c r="C1328">
        <v>14</v>
      </c>
      <c r="D1328" t="str">
        <f t="shared" si="20"/>
        <v xml:space="preserve">LRRFIP1 </v>
      </c>
      <c r="E1328" t="s">
        <v>2655</v>
      </c>
      <c r="F1328" s="1">
        <v>401.82959292438392</v>
      </c>
      <c r="G1328" s="1">
        <v>8.6504400056954118</v>
      </c>
    </row>
    <row r="1329" spans="1:7">
      <c r="A1329" t="s">
        <v>2656</v>
      </c>
      <c r="B1329">
        <v>3</v>
      </c>
      <c r="C1329">
        <v>2</v>
      </c>
      <c r="D1329" t="str">
        <f t="shared" si="20"/>
        <v xml:space="preserve">ZBED4 </v>
      </c>
      <c r="E1329" t="s">
        <v>2657</v>
      </c>
      <c r="F1329" s="1">
        <v>401.73886886368115</v>
      </c>
      <c r="G1329" s="1">
        <v>8.6501142409118366</v>
      </c>
    </row>
    <row r="1330" spans="1:7">
      <c r="A1330" t="s">
        <v>2658</v>
      </c>
      <c r="B1330">
        <v>4</v>
      </c>
      <c r="C1330">
        <v>2</v>
      </c>
      <c r="D1330" t="str">
        <f t="shared" si="20"/>
        <v xml:space="preserve">AEBP1 </v>
      </c>
      <c r="E1330" t="s">
        <v>2659</v>
      </c>
      <c r="F1330" s="1">
        <v>401.56596806504496</v>
      </c>
      <c r="G1330" s="1">
        <v>8.6494931986445849</v>
      </c>
    </row>
    <row r="1331" spans="1:7">
      <c r="A1331" t="s">
        <v>2660</v>
      </c>
      <c r="B1331">
        <v>8</v>
      </c>
      <c r="C1331">
        <v>3</v>
      </c>
      <c r="D1331" t="str">
        <f t="shared" si="20"/>
        <v xml:space="preserve">TPGS1 </v>
      </c>
      <c r="E1331" t="s">
        <v>2661</v>
      </c>
      <c r="F1331" s="1">
        <v>401.24369284021947</v>
      </c>
      <c r="G1331" s="1">
        <v>8.6483349044279763</v>
      </c>
    </row>
    <row r="1332" spans="1:7">
      <c r="A1332" t="s">
        <v>2662</v>
      </c>
      <c r="B1332">
        <v>52</v>
      </c>
      <c r="C1332">
        <v>21</v>
      </c>
      <c r="D1332" t="str">
        <f t="shared" si="20"/>
        <v xml:space="preserve">PSIP1 </v>
      </c>
      <c r="E1332" t="s">
        <v>2663</v>
      </c>
      <c r="F1332" s="1">
        <v>400.26104133336594</v>
      </c>
      <c r="G1332" s="1">
        <v>8.644797390285607</v>
      </c>
    </row>
    <row r="1333" spans="1:7">
      <c r="A1333" t="s">
        <v>2664</v>
      </c>
      <c r="B1333">
        <v>51</v>
      </c>
      <c r="C1333">
        <v>15</v>
      </c>
      <c r="D1333" t="str">
        <f t="shared" si="20"/>
        <v xml:space="preserve">EIF2S2 </v>
      </c>
      <c r="E1333" t="s">
        <v>2665</v>
      </c>
      <c r="F1333" s="1">
        <v>399.83194047229699</v>
      </c>
      <c r="G1333" s="1">
        <v>8.6432499157851765</v>
      </c>
    </row>
    <row r="1334" spans="1:7">
      <c r="A1334" t="s">
        <v>2666</v>
      </c>
      <c r="B1334">
        <v>40</v>
      </c>
      <c r="C1334">
        <v>9</v>
      </c>
      <c r="D1334" t="str">
        <f t="shared" si="20"/>
        <v xml:space="preserve">IARS2 </v>
      </c>
      <c r="E1334" t="s">
        <v>2667</v>
      </c>
      <c r="F1334" s="1">
        <v>399.54859044417071</v>
      </c>
      <c r="G1334" s="1">
        <v>8.6422271545801586</v>
      </c>
    </row>
    <row r="1335" spans="1:7">
      <c r="A1335" t="s">
        <v>2668</v>
      </c>
      <c r="B1335">
        <v>77</v>
      </c>
      <c r="C1335">
        <v>12</v>
      </c>
      <c r="D1335" t="str">
        <f t="shared" si="20"/>
        <v xml:space="preserve">KRT13 </v>
      </c>
      <c r="E1335" t="s">
        <v>2669</v>
      </c>
      <c r="F1335" s="1">
        <v>398.83453403729419</v>
      </c>
      <c r="G1335" s="1">
        <v>8.639646524102865</v>
      </c>
    </row>
    <row r="1336" spans="1:7">
      <c r="A1336" t="s">
        <v>2670</v>
      </c>
      <c r="B1336">
        <v>42</v>
      </c>
      <c r="C1336">
        <v>3</v>
      </c>
      <c r="D1336" t="str">
        <f t="shared" si="20"/>
        <v xml:space="preserve">DOCK6 </v>
      </c>
      <c r="E1336" t="s">
        <v>2671</v>
      </c>
      <c r="F1336" s="1">
        <v>398.47244037970376</v>
      </c>
      <c r="G1336" s="1">
        <v>8.6383361360670925</v>
      </c>
    </row>
    <row r="1337" spans="1:7">
      <c r="A1337" t="s">
        <v>2672</v>
      </c>
      <c r="B1337">
        <v>151</v>
      </c>
      <c r="C1337">
        <v>50</v>
      </c>
      <c r="D1337" t="str">
        <f t="shared" si="20"/>
        <v xml:space="preserve">UGGT1 </v>
      </c>
      <c r="E1337" t="s">
        <v>2673</v>
      </c>
      <c r="F1337" s="1">
        <v>398.18579388507987</v>
      </c>
      <c r="G1337" s="1">
        <v>8.6372979405741148</v>
      </c>
    </row>
    <row r="1338" spans="1:7">
      <c r="A1338" t="s">
        <v>2674</v>
      </c>
      <c r="B1338">
        <v>17</v>
      </c>
      <c r="C1338">
        <v>3</v>
      </c>
      <c r="D1338" t="str">
        <f t="shared" si="20"/>
        <v xml:space="preserve">ERN1 </v>
      </c>
      <c r="E1338" t="s">
        <v>2675</v>
      </c>
      <c r="F1338" s="1">
        <v>398.04305286961136</v>
      </c>
      <c r="G1338" s="1">
        <v>8.6367806728107244</v>
      </c>
    </row>
    <row r="1339" spans="1:7">
      <c r="A1339" t="s">
        <v>2676</v>
      </c>
      <c r="B1339">
        <v>32</v>
      </c>
      <c r="C1339">
        <v>5</v>
      </c>
      <c r="D1339" t="str">
        <f t="shared" si="20"/>
        <v xml:space="preserve">STRN3 </v>
      </c>
      <c r="E1339" t="s">
        <v>2677</v>
      </c>
      <c r="F1339" s="1">
        <v>397.14486894386317</v>
      </c>
      <c r="G1339" s="1">
        <v>8.6335215537748056</v>
      </c>
    </row>
    <row r="1340" spans="1:7">
      <c r="A1340" t="s">
        <v>2678</v>
      </c>
      <c r="B1340">
        <v>120</v>
      </c>
      <c r="C1340">
        <v>17</v>
      </c>
      <c r="D1340" t="str">
        <f t="shared" si="20"/>
        <v xml:space="preserve">PRR14L </v>
      </c>
      <c r="E1340" t="s">
        <v>2679</v>
      </c>
      <c r="F1340" s="1">
        <v>397.03424104043216</v>
      </c>
      <c r="G1340" s="1">
        <v>8.6331196234628909</v>
      </c>
    </row>
    <row r="1341" spans="1:7">
      <c r="A1341" t="s">
        <v>2680</v>
      </c>
      <c r="B1341">
        <v>55</v>
      </c>
      <c r="C1341">
        <v>4</v>
      </c>
      <c r="D1341" t="str">
        <f t="shared" si="20"/>
        <v xml:space="preserve">HNRNPK </v>
      </c>
      <c r="E1341" t="s">
        <v>2681</v>
      </c>
      <c r="F1341" s="1">
        <v>395.52980046677368</v>
      </c>
      <c r="G1341" s="1">
        <v>8.6276425857774086</v>
      </c>
    </row>
    <row r="1342" spans="1:7">
      <c r="A1342" t="s">
        <v>2682</v>
      </c>
      <c r="B1342">
        <v>63</v>
      </c>
      <c r="C1342">
        <v>11</v>
      </c>
      <c r="D1342" t="str">
        <f t="shared" si="20"/>
        <v xml:space="preserve">POLG </v>
      </c>
      <c r="E1342" t="s">
        <v>2683</v>
      </c>
      <c r="F1342" s="1">
        <v>392.80076785064858</v>
      </c>
      <c r="G1342" s="1">
        <v>8.6176539396239704</v>
      </c>
    </row>
    <row r="1343" spans="1:7">
      <c r="A1343" t="s">
        <v>2684</v>
      </c>
      <c r="B1343">
        <v>50</v>
      </c>
      <c r="C1343">
        <v>10</v>
      </c>
      <c r="D1343" t="str">
        <f t="shared" si="20"/>
        <v xml:space="preserve">VAT1 </v>
      </c>
      <c r="E1343" t="s">
        <v>2685</v>
      </c>
      <c r="F1343" s="1">
        <v>392.75067572998086</v>
      </c>
      <c r="G1343" s="1">
        <v>8.6174699474621246</v>
      </c>
    </row>
    <row r="1344" spans="1:7">
      <c r="A1344" t="s">
        <v>2686</v>
      </c>
      <c r="B1344">
        <v>29</v>
      </c>
      <c r="C1344">
        <v>2</v>
      </c>
      <c r="D1344" t="str">
        <f t="shared" si="20"/>
        <v xml:space="preserve">RAB11B </v>
      </c>
      <c r="E1344" t="s">
        <v>2687</v>
      </c>
      <c r="F1344" s="1">
        <v>391.75825843881131</v>
      </c>
      <c r="G1344" s="1">
        <v>8.6138198774480426</v>
      </c>
    </row>
    <row r="1345" spans="1:7">
      <c r="A1345" t="s">
        <v>2688</v>
      </c>
      <c r="B1345">
        <v>11</v>
      </c>
      <c r="C1345">
        <v>3</v>
      </c>
      <c r="D1345" t="str">
        <f t="shared" si="20"/>
        <v xml:space="preserve">AP4E1 </v>
      </c>
      <c r="E1345" t="s">
        <v>2689</v>
      </c>
      <c r="F1345" s="1">
        <v>391.73642446612695</v>
      </c>
      <c r="G1345" s="1">
        <v>8.6137394690807358</v>
      </c>
    </row>
    <row r="1346" spans="1:7">
      <c r="A1346" t="s">
        <v>2690</v>
      </c>
      <c r="B1346">
        <v>199</v>
      </c>
      <c r="C1346">
        <v>10</v>
      </c>
      <c r="D1346" t="str">
        <f t="shared" ref="D1346:D1409" si="21">MID(E1346,SEARCH("GN=",E1346)+3,SEARCH("PE=",E1346)-SEARCH("GN=",E1346)-3)</f>
        <v xml:space="preserve">NCOR1 </v>
      </c>
      <c r="E1346" t="s">
        <v>2691</v>
      </c>
      <c r="F1346" s="1">
        <v>391.03781371308264</v>
      </c>
      <c r="G1346" s="1">
        <v>8.6111643139788683</v>
      </c>
    </row>
    <row r="1347" spans="1:7">
      <c r="A1347" t="s">
        <v>2692</v>
      </c>
      <c r="B1347">
        <v>231</v>
      </c>
      <c r="C1347">
        <v>51</v>
      </c>
      <c r="D1347" t="str">
        <f t="shared" si="21"/>
        <v xml:space="preserve">ZC3H13 </v>
      </c>
      <c r="E1347" t="s">
        <v>2693</v>
      </c>
      <c r="F1347" s="1">
        <v>390.67673828483356</v>
      </c>
      <c r="G1347" s="1">
        <v>8.6098315467547266</v>
      </c>
    </row>
    <row r="1348" spans="1:7">
      <c r="A1348" t="s">
        <v>2694</v>
      </c>
      <c r="B1348">
        <v>100</v>
      </c>
      <c r="C1348">
        <v>7</v>
      </c>
      <c r="D1348" t="str">
        <f t="shared" si="21"/>
        <v xml:space="preserve">HSPA4L </v>
      </c>
      <c r="E1348" t="s">
        <v>2695</v>
      </c>
      <c r="F1348" s="1">
        <v>390.30502954940266</v>
      </c>
      <c r="G1348" s="1">
        <v>8.6084582435309098</v>
      </c>
    </row>
    <row r="1349" spans="1:7">
      <c r="A1349" t="s">
        <v>2696</v>
      </c>
      <c r="B1349">
        <v>117</v>
      </c>
      <c r="C1349">
        <v>7</v>
      </c>
      <c r="D1349" t="str">
        <f t="shared" si="21"/>
        <v xml:space="preserve">KIF1A </v>
      </c>
      <c r="E1349" t="s">
        <v>2697</v>
      </c>
      <c r="F1349" s="1">
        <v>388.31483144657108</v>
      </c>
      <c r="G1349" s="1">
        <v>8.6010830009247581</v>
      </c>
    </row>
    <row r="1350" spans="1:7">
      <c r="A1350" t="s">
        <v>2698</v>
      </c>
      <c r="B1350">
        <v>5</v>
      </c>
      <c r="C1350">
        <v>2</v>
      </c>
      <c r="D1350" t="str">
        <f t="shared" si="21"/>
        <v xml:space="preserve">KANSL3 </v>
      </c>
      <c r="E1350" t="s">
        <v>2699</v>
      </c>
      <c r="F1350" s="1">
        <v>388.0342273968958</v>
      </c>
      <c r="G1350" s="1">
        <v>8.6000401038311445</v>
      </c>
    </row>
    <row r="1351" spans="1:7">
      <c r="A1351" t="s">
        <v>2700</v>
      </c>
      <c r="B1351">
        <v>24</v>
      </c>
      <c r="C1351">
        <v>2</v>
      </c>
      <c r="D1351" t="str">
        <f t="shared" si="21"/>
        <v xml:space="preserve">CCSER1 </v>
      </c>
      <c r="E1351" t="s">
        <v>2701</v>
      </c>
      <c r="F1351" s="1">
        <v>387.41633150728416</v>
      </c>
      <c r="G1351" s="1">
        <v>8.5977409617023355</v>
      </c>
    </row>
    <row r="1352" spans="1:7">
      <c r="A1352" t="s">
        <v>2702</v>
      </c>
      <c r="B1352">
        <v>84</v>
      </c>
      <c r="C1352">
        <v>18</v>
      </c>
      <c r="D1352" t="str">
        <f t="shared" si="21"/>
        <v xml:space="preserve">HADHA </v>
      </c>
      <c r="E1352" t="s">
        <v>2703</v>
      </c>
      <c r="F1352" s="1">
        <v>386.55611942321912</v>
      </c>
      <c r="G1352" s="1">
        <v>8.5945340666318462</v>
      </c>
    </row>
    <row r="1353" spans="1:7">
      <c r="A1353" t="s">
        <v>2704</v>
      </c>
      <c r="B1353">
        <v>8</v>
      </c>
      <c r="C1353">
        <v>3</v>
      </c>
      <c r="D1353" t="str">
        <f t="shared" si="21"/>
        <v xml:space="preserve">SYTL4 </v>
      </c>
      <c r="E1353" t="s">
        <v>2705</v>
      </c>
      <c r="F1353" s="1">
        <v>386.25527440252716</v>
      </c>
      <c r="G1353" s="1">
        <v>8.593410823251066</v>
      </c>
    </row>
    <row r="1354" spans="1:7">
      <c r="A1354" t="s">
        <v>2706</v>
      </c>
      <c r="B1354">
        <v>123</v>
      </c>
      <c r="C1354">
        <v>6</v>
      </c>
      <c r="D1354" t="str">
        <f t="shared" si="21"/>
        <v xml:space="preserve">ANKRD36B </v>
      </c>
      <c r="E1354" t="s">
        <v>2707</v>
      </c>
      <c r="F1354" s="1">
        <v>386.20960678400502</v>
      </c>
      <c r="G1354" s="1">
        <v>8.5932402408765078</v>
      </c>
    </row>
    <row r="1355" spans="1:7">
      <c r="A1355" t="s">
        <v>2708</v>
      </c>
      <c r="B1355">
        <v>39</v>
      </c>
      <c r="C1355">
        <v>7</v>
      </c>
      <c r="D1355" t="str">
        <f t="shared" si="21"/>
        <v xml:space="preserve">ASMTL </v>
      </c>
      <c r="E1355" t="s">
        <v>2709</v>
      </c>
      <c r="F1355" s="1">
        <v>386.08041309454489</v>
      </c>
      <c r="G1355" s="1">
        <v>8.5927575540825849</v>
      </c>
    </row>
    <row r="1356" spans="1:7">
      <c r="A1356" t="s">
        <v>2710</v>
      </c>
      <c r="B1356">
        <v>29</v>
      </c>
      <c r="C1356">
        <v>4</v>
      </c>
      <c r="D1356" t="str">
        <f t="shared" si="21"/>
        <v xml:space="preserve">TUBA1C </v>
      </c>
      <c r="E1356" t="s">
        <v>2711</v>
      </c>
      <c r="F1356" s="1">
        <v>383.83408079159017</v>
      </c>
      <c r="G1356" s="1">
        <v>8.5843390045027022</v>
      </c>
    </row>
    <row r="1357" spans="1:7">
      <c r="A1357" t="s">
        <v>2712</v>
      </c>
      <c r="B1357">
        <v>107</v>
      </c>
      <c r="C1357">
        <v>11</v>
      </c>
      <c r="D1357" t="str">
        <f t="shared" si="21"/>
        <v xml:space="preserve">AP2B1 </v>
      </c>
      <c r="E1357" t="s">
        <v>2713</v>
      </c>
      <c r="F1357" s="1">
        <v>381.87977939102956</v>
      </c>
      <c r="G1357" s="1">
        <v>8.5769747207730997</v>
      </c>
    </row>
    <row r="1358" spans="1:7">
      <c r="A1358" t="s">
        <v>2714</v>
      </c>
      <c r="B1358">
        <v>17</v>
      </c>
      <c r="C1358">
        <v>2</v>
      </c>
      <c r="D1358" t="str">
        <f t="shared" si="21"/>
        <v xml:space="preserve">PIGR </v>
      </c>
      <c r="E1358" t="s">
        <v>2715</v>
      </c>
      <c r="F1358" s="1">
        <v>381.50267925352199</v>
      </c>
      <c r="G1358" s="1">
        <v>8.5755493787668939</v>
      </c>
    </row>
    <row r="1359" spans="1:7">
      <c r="A1359" t="s">
        <v>2716</v>
      </c>
      <c r="B1359">
        <v>9</v>
      </c>
      <c r="C1359">
        <v>7</v>
      </c>
      <c r="D1359" t="str">
        <f t="shared" si="21"/>
        <v xml:space="preserve">LAMP2 </v>
      </c>
      <c r="E1359" t="s">
        <v>2717</v>
      </c>
      <c r="F1359" s="1">
        <v>381.4852745846033</v>
      </c>
      <c r="G1359" s="1">
        <v>8.5754835595638106</v>
      </c>
    </row>
    <row r="1360" spans="1:7">
      <c r="A1360" t="s">
        <v>2718</v>
      </c>
      <c r="B1360">
        <v>59</v>
      </c>
      <c r="C1360">
        <v>11</v>
      </c>
      <c r="D1360" t="str">
        <f t="shared" si="21"/>
        <v xml:space="preserve">UQCRC2 </v>
      </c>
      <c r="E1360" t="s">
        <v>2719</v>
      </c>
      <c r="F1360" s="1">
        <v>380.93602270562036</v>
      </c>
      <c r="G1360" s="1">
        <v>8.5734049106543289</v>
      </c>
    </row>
    <row r="1361" spans="1:7">
      <c r="A1361" t="s">
        <v>2720</v>
      </c>
      <c r="B1361">
        <v>11</v>
      </c>
      <c r="C1361">
        <v>4</v>
      </c>
      <c r="D1361" t="str">
        <f t="shared" si="21"/>
        <v xml:space="preserve">PRCP </v>
      </c>
      <c r="E1361" t="s">
        <v>2721</v>
      </c>
      <c r="F1361" s="1">
        <v>380.68405003322226</v>
      </c>
      <c r="G1361" s="1">
        <v>8.5724503146525102</v>
      </c>
    </row>
    <row r="1362" spans="1:7">
      <c r="A1362" t="s">
        <v>2722</v>
      </c>
      <c r="B1362">
        <v>56</v>
      </c>
      <c r="C1362">
        <v>8</v>
      </c>
      <c r="D1362" t="str">
        <f t="shared" si="21"/>
        <v xml:space="preserve">TAOK1 </v>
      </c>
      <c r="E1362" t="s">
        <v>2723</v>
      </c>
      <c r="F1362" s="1">
        <v>379.55729443603695</v>
      </c>
      <c r="G1362" s="1">
        <v>8.5681738676677881</v>
      </c>
    </row>
    <row r="1363" spans="1:7">
      <c r="A1363" t="s">
        <v>2724</v>
      </c>
      <c r="B1363">
        <v>37</v>
      </c>
      <c r="C1363">
        <v>14</v>
      </c>
      <c r="D1363" t="str">
        <f t="shared" si="21"/>
        <v xml:space="preserve">OAT </v>
      </c>
      <c r="E1363" t="s">
        <v>2725</v>
      </c>
      <c r="F1363" s="1">
        <v>379.47916706408768</v>
      </c>
      <c r="G1363" s="1">
        <v>8.5678768754198948</v>
      </c>
    </row>
    <row r="1364" spans="1:7">
      <c r="A1364" t="s">
        <v>2726</v>
      </c>
      <c r="B1364">
        <v>3</v>
      </c>
      <c r="C1364">
        <v>2</v>
      </c>
      <c r="D1364" t="str">
        <f t="shared" si="21"/>
        <v xml:space="preserve">NCAM1 </v>
      </c>
      <c r="E1364" t="s">
        <v>1793</v>
      </c>
      <c r="F1364" s="1">
        <v>378.7495310594777</v>
      </c>
      <c r="G1364" s="1">
        <v>8.5651002921198245</v>
      </c>
    </row>
    <row r="1365" spans="1:7">
      <c r="A1365" t="s">
        <v>2727</v>
      </c>
      <c r="B1365">
        <v>8</v>
      </c>
      <c r="C1365">
        <v>2</v>
      </c>
      <c r="D1365" t="str">
        <f t="shared" si="21"/>
        <v xml:space="preserve">GBP3 </v>
      </c>
      <c r="E1365" t="s">
        <v>2728</v>
      </c>
      <c r="F1365" s="1">
        <v>378.74309762355279</v>
      </c>
      <c r="G1365" s="1">
        <v>8.5650757863074833</v>
      </c>
    </row>
    <row r="1366" spans="1:7">
      <c r="A1366" t="s">
        <v>2729</v>
      </c>
      <c r="B1366">
        <v>41</v>
      </c>
      <c r="C1366">
        <v>9</v>
      </c>
      <c r="D1366" t="str">
        <f t="shared" si="21"/>
        <v xml:space="preserve">RBBP4 </v>
      </c>
      <c r="E1366" t="s">
        <v>2730</v>
      </c>
      <c r="F1366" s="1">
        <v>378.5700755923894</v>
      </c>
      <c r="G1366" s="1">
        <v>8.5644165662133496</v>
      </c>
    </row>
    <row r="1367" spans="1:7">
      <c r="A1367" t="s">
        <v>2731</v>
      </c>
      <c r="B1367">
        <v>104</v>
      </c>
      <c r="C1367">
        <v>16</v>
      </c>
      <c r="D1367" t="str">
        <f t="shared" si="21"/>
        <v xml:space="preserve">HSD17B4 </v>
      </c>
      <c r="E1367" t="s">
        <v>2732</v>
      </c>
      <c r="F1367" s="1">
        <v>376.6125448874223</v>
      </c>
      <c r="G1367" s="1">
        <v>8.5569372464062106</v>
      </c>
    </row>
    <row r="1368" spans="1:7">
      <c r="A1368" t="s">
        <v>2733</v>
      </c>
      <c r="B1368">
        <v>35</v>
      </c>
      <c r="C1368">
        <v>5</v>
      </c>
      <c r="D1368" t="str">
        <f t="shared" si="21"/>
        <v xml:space="preserve">TARDBP </v>
      </c>
      <c r="E1368" t="s">
        <v>2734</v>
      </c>
      <c r="F1368" s="1">
        <v>376.57841628182149</v>
      </c>
      <c r="G1368" s="1">
        <v>8.5568065035464986</v>
      </c>
    </row>
    <row r="1369" spans="1:7">
      <c r="A1369" t="s">
        <v>2735</v>
      </c>
      <c r="B1369">
        <v>104</v>
      </c>
      <c r="C1369">
        <v>5</v>
      </c>
      <c r="D1369" t="str">
        <f t="shared" si="21"/>
        <v xml:space="preserve">SPG11 </v>
      </c>
      <c r="E1369" t="s">
        <v>2736</v>
      </c>
      <c r="F1369" s="1">
        <v>376.23463100388614</v>
      </c>
      <c r="G1369" s="1">
        <v>8.5554888394813666</v>
      </c>
    </row>
    <row r="1370" spans="1:7">
      <c r="A1370" t="s">
        <v>2737</v>
      </c>
      <c r="B1370">
        <v>16</v>
      </c>
      <c r="C1370">
        <v>6</v>
      </c>
      <c r="D1370" t="str">
        <f t="shared" si="21"/>
        <v xml:space="preserve">RPLP2 </v>
      </c>
      <c r="E1370" t="s">
        <v>2738</v>
      </c>
      <c r="F1370" s="1">
        <v>376.18685411073193</v>
      </c>
      <c r="G1370" s="1">
        <v>8.5553056243864258</v>
      </c>
    </row>
    <row r="1371" spans="1:7">
      <c r="A1371" t="s">
        <v>2739</v>
      </c>
      <c r="B1371">
        <v>14</v>
      </c>
      <c r="C1371">
        <v>4</v>
      </c>
      <c r="D1371" t="str">
        <f t="shared" si="21"/>
        <v xml:space="preserve">BRWD3 </v>
      </c>
      <c r="E1371" t="s">
        <v>2740</v>
      </c>
      <c r="F1371" s="1">
        <v>375.97652364959077</v>
      </c>
      <c r="G1371" s="1">
        <v>8.5544987711677827</v>
      </c>
    </row>
    <row r="1372" spans="1:7">
      <c r="A1372" t="s">
        <v>2741</v>
      </c>
      <c r="B1372">
        <v>26</v>
      </c>
      <c r="C1372">
        <v>12</v>
      </c>
      <c r="D1372" t="str">
        <f t="shared" si="21"/>
        <v xml:space="preserve">LIN28A </v>
      </c>
      <c r="E1372" t="s">
        <v>2742</v>
      </c>
      <c r="F1372" s="1">
        <v>375.63644832278015</v>
      </c>
      <c r="G1372" s="1">
        <v>8.5531932454802426</v>
      </c>
    </row>
    <row r="1373" spans="1:7">
      <c r="A1373" t="s">
        <v>2743</v>
      </c>
      <c r="B1373">
        <v>8</v>
      </c>
      <c r="C1373">
        <v>4</v>
      </c>
      <c r="D1373" t="str">
        <f t="shared" si="21"/>
        <v xml:space="preserve">CARHSP1 </v>
      </c>
      <c r="E1373" t="s">
        <v>2744</v>
      </c>
      <c r="F1373" s="1">
        <v>375.35293463165448</v>
      </c>
      <c r="G1373" s="1">
        <v>8.5521039522760347</v>
      </c>
    </row>
    <row r="1374" spans="1:7">
      <c r="A1374" t="s">
        <v>2745</v>
      </c>
      <c r="B1374">
        <v>163</v>
      </c>
      <c r="C1374">
        <v>36</v>
      </c>
      <c r="D1374" t="str">
        <f t="shared" si="21"/>
        <v xml:space="preserve">HUWE1 </v>
      </c>
      <c r="E1374" t="s">
        <v>2746</v>
      </c>
      <c r="F1374" s="1">
        <v>375.29681823980462</v>
      </c>
      <c r="G1374" s="1">
        <v>8.5518882489068524</v>
      </c>
    </row>
    <row r="1375" spans="1:7">
      <c r="A1375" t="s">
        <v>2747</v>
      </c>
      <c r="B1375">
        <v>27</v>
      </c>
      <c r="C1375">
        <v>5</v>
      </c>
      <c r="D1375" t="str">
        <f t="shared" si="21"/>
        <v xml:space="preserve">GBF1 </v>
      </c>
      <c r="E1375" t="s">
        <v>2748</v>
      </c>
      <c r="F1375" s="1">
        <v>374.89032715505647</v>
      </c>
      <c r="G1375" s="1">
        <v>8.5503247917531926</v>
      </c>
    </row>
    <row r="1376" spans="1:7">
      <c r="A1376" t="s">
        <v>2749</v>
      </c>
      <c r="B1376">
        <v>48</v>
      </c>
      <c r="C1376">
        <v>8</v>
      </c>
      <c r="D1376" t="str">
        <f t="shared" si="21"/>
        <v xml:space="preserve">ALDH6A1 </v>
      </c>
      <c r="E1376" t="s">
        <v>2750</v>
      </c>
      <c r="F1376" s="1">
        <v>374.56040955329667</v>
      </c>
      <c r="G1376" s="1">
        <v>8.5490546068153606</v>
      </c>
    </row>
    <row r="1377" spans="1:7">
      <c r="A1377" t="s">
        <v>2751</v>
      </c>
      <c r="B1377">
        <v>38</v>
      </c>
      <c r="C1377">
        <v>8</v>
      </c>
      <c r="D1377" t="str">
        <f t="shared" si="21"/>
        <v xml:space="preserve">EIF2S1 </v>
      </c>
      <c r="E1377" t="s">
        <v>2752</v>
      </c>
      <c r="F1377" s="1">
        <v>373.20176274602335</v>
      </c>
      <c r="G1377" s="1">
        <v>8.543811990270239</v>
      </c>
    </row>
    <row r="1378" spans="1:7">
      <c r="A1378" t="s">
        <v>2753</v>
      </c>
      <c r="B1378">
        <v>30</v>
      </c>
      <c r="C1378">
        <v>4</v>
      </c>
      <c r="D1378" t="str">
        <f t="shared" si="21"/>
        <v xml:space="preserve">ANKRD62 </v>
      </c>
      <c r="E1378" t="s">
        <v>2754</v>
      </c>
      <c r="F1378" s="1">
        <v>372.81089416627401</v>
      </c>
      <c r="G1378" s="1">
        <v>8.5423002083774815</v>
      </c>
    </row>
    <row r="1379" spans="1:7">
      <c r="A1379" t="s">
        <v>2755</v>
      </c>
      <c r="B1379">
        <v>38</v>
      </c>
      <c r="C1379">
        <v>4</v>
      </c>
      <c r="D1379" t="str">
        <f t="shared" si="21"/>
        <v xml:space="preserve">IFT74 </v>
      </c>
      <c r="E1379" t="s">
        <v>2756</v>
      </c>
      <c r="F1379" s="1">
        <v>372.76089725247516</v>
      </c>
      <c r="G1379" s="1">
        <v>8.542106718493514</v>
      </c>
    </row>
    <row r="1380" spans="1:7">
      <c r="A1380" t="s">
        <v>2757</v>
      </c>
      <c r="B1380">
        <v>110</v>
      </c>
      <c r="C1380">
        <v>7</v>
      </c>
      <c r="D1380" t="str">
        <f t="shared" si="21"/>
        <v xml:space="preserve">SYNM </v>
      </c>
      <c r="E1380" t="s">
        <v>2758</v>
      </c>
      <c r="F1380" s="1">
        <v>372.55674581270722</v>
      </c>
      <c r="G1380" s="1">
        <v>8.5413163755307515</v>
      </c>
    </row>
    <row r="1381" spans="1:7">
      <c r="A1381" t="s">
        <v>2759</v>
      </c>
      <c r="B1381">
        <v>17</v>
      </c>
      <c r="C1381">
        <v>4</v>
      </c>
      <c r="D1381" t="str">
        <f t="shared" si="21"/>
        <v xml:space="preserve">LANCL1 </v>
      </c>
      <c r="E1381" t="s">
        <v>2760</v>
      </c>
      <c r="F1381" s="1">
        <v>372.2268412145724</v>
      </c>
      <c r="G1381" s="1">
        <v>8.5400382814182763</v>
      </c>
    </row>
    <row r="1382" spans="1:7">
      <c r="A1382" t="s">
        <v>2761</v>
      </c>
      <c r="B1382">
        <v>91</v>
      </c>
      <c r="C1382">
        <v>6</v>
      </c>
      <c r="D1382" t="str">
        <f t="shared" si="21"/>
        <v xml:space="preserve">ATM </v>
      </c>
      <c r="E1382" t="s">
        <v>2762</v>
      </c>
      <c r="F1382" s="1">
        <v>371.89558046090912</v>
      </c>
      <c r="G1382" s="1">
        <v>8.5387537931023747</v>
      </c>
    </row>
    <row r="1383" spans="1:7">
      <c r="A1383" t="s">
        <v>2763</v>
      </c>
      <c r="B1383">
        <v>10</v>
      </c>
      <c r="C1383">
        <v>2</v>
      </c>
      <c r="D1383" t="str">
        <f t="shared" si="21"/>
        <v xml:space="preserve">RBM22 </v>
      </c>
      <c r="E1383" t="s">
        <v>2764</v>
      </c>
      <c r="F1383" s="1">
        <v>371.38460670855625</v>
      </c>
      <c r="G1383" s="1">
        <v>8.5367702089105748</v>
      </c>
    </row>
    <row r="1384" spans="1:7">
      <c r="A1384" t="s">
        <v>2765</v>
      </c>
      <c r="B1384">
        <v>36</v>
      </c>
      <c r="C1384">
        <v>4</v>
      </c>
      <c r="D1384" t="str">
        <f t="shared" si="21"/>
        <v xml:space="preserve">NEXMIF </v>
      </c>
      <c r="E1384" t="s">
        <v>2766</v>
      </c>
      <c r="F1384" s="1">
        <v>370.65530586942265</v>
      </c>
      <c r="G1384" s="1">
        <v>8.5339343532513823</v>
      </c>
    </row>
    <row r="1385" spans="1:7">
      <c r="A1385" t="s">
        <v>2767</v>
      </c>
      <c r="B1385">
        <v>20</v>
      </c>
      <c r="C1385">
        <v>4</v>
      </c>
      <c r="D1385" t="str">
        <f t="shared" si="21"/>
        <v xml:space="preserve">ELL2 </v>
      </c>
      <c r="E1385" t="s">
        <v>2768</v>
      </c>
      <c r="F1385" s="1">
        <v>369.74011102384151</v>
      </c>
      <c r="G1385" s="1">
        <v>8.5303677516557972</v>
      </c>
    </row>
    <row r="1386" spans="1:7">
      <c r="A1386" t="s">
        <v>2769</v>
      </c>
      <c r="B1386">
        <v>18</v>
      </c>
      <c r="C1386">
        <v>4</v>
      </c>
      <c r="D1386" t="str">
        <f t="shared" si="21"/>
        <v xml:space="preserve">NSDHL </v>
      </c>
      <c r="E1386" t="s">
        <v>2770</v>
      </c>
      <c r="F1386" s="1">
        <v>368.68106181460377</v>
      </c>
      <c r="G1386" s="1">
        <v>8.5262295006250248</v>
      </c>
    </row>
    <row r="1387" spans="1:7">
      <c r="A1387" t="s">
        <v>2771</v>
      </c>
      <c r="B1387">
        <v>32</v>
      </c>
      <c r="C1387">
        <v>3</v>
      </c>
      <c r="D1387" t="str">
        <f t="shared" si="21"/>
        <v xml:space="preserve">ECH1 </v>
      </c>
      <c r="E1387" t="s">
        <v>2772</v>
      </c>
      <c r="F1387" s="1">
        <v>367.97146850552667</v>
      </c>
      <c r="G1387" s="1">
        <v>8.5234500977924803</v>
      </c>
    </row>
    <row r="1388" spans="1:7">
      <c r="A1388" t="s">
        <v>2773</v>
      </c>
      <c r="B1388">
        <v>52</v>
      </c>
      <c r="C1388">
        <v>9</v>
      </c>
      <c r="D1388" t="str">
        <f t="shared" si="21"/>
        <v xml:space="preserve">PRKAR2A </v>
      </c>
      <c r="E1388" t="s">
        <v>2774</v>
      </c>
      <c r="F1388" s="1">
        <v>367.32825019908597</v>
      </c>
      <c r="G1388" s="1">
        <v>8.5209260437938017</v>
      </c>
    </row>
    <row r="1389" spans="1:7">
      <c r="A1389" t="s">
        <v>2775</v>
      </c>
      <c r="B1389">
        <v>13</v>
      </c>
      <c r="C1389">
        <v>5</v>
      </c>
      <c r="D1389" t="str">
        <f t="shared" si="21"/>
        <v xml:space="preserve">TMEM43 </v>
      </c>
      <c r="E1389" t="s">
        <v>2776</v>
      </c>
      <c r="F1389" s="1">
        <v>366.02018202319954</v>
      </c>
      <c r="G1389" s="1">
        <v>8.5157793893825158</v>
      </c>
    </row>
    <row r="1390" spans="1:7">
      <c r="A1390" t="s">
        <v>2777</v>
      </c>
      <c r="B1390">
        <v>46</v>
      </c>
      <c r="C1390">
        <v>3</v>
      </c>
      <c r="D1390" t="str">
        <f t="shared" si="21"/>
        <v xml:space="preserve">PPP4R3A </v>
      </c>
      <c r="E1390" t="s">
        <v>2778</v>
      </c>
      <c r="F1390" s="1">
        <v>365.84187366989084</v>
      </c>
      <c r="G1390" s="1">
        <v>8.5150764028561436</v>
      </c>
    </row>
    <row r="1391" spans="1:7">
      <c r="A1391" t="s">
        <v>2779</v>
      </c>
      <c r="B1391">
        <v>10</v>
      </c>
      <c r="C1391">
        <v>2</v>
      </c>
      <c r="D1391" t="str">
        <f t="shared" si="21"/>
        <v xml:space="preserve">PCSK1 </v>
      </c>
      <c r="E1391" t="s">
        <v>2780</v>
      </c>
      <c r="F1391" s="1">
        <v>365.60770804677082</v>
      </c>
      <c r="G1391" s="1">
        <v>8.5141526765920048</v>
      </c>
    </row>
    <row r="1392" spans="1:7">
      <c r="A1392" t="s">
        <v>2781</v>
      </c>
      <c r="B1392">
        <v>159</v>
      </c>
      <c r="C1392">
        <v>21</v>
      </c>
      <c r="D1392" t="str">
        <f t="shared" si="21"/>
        <v xml:space="preserve">ACTN1 </v>
      </c>
      <c r="E1392" t="s">
        <v>2782</v>
      </c>
      <c r="F1392" s="1">
        <v>365.08773312725498</v>
      </c>
      <c r="G1392" s="1">
        <v>8.5120993851052145</v>
      </c>
    </row>
    <row r="1393" spans="1:7">
      <c r="A1393" t="s">
        <v>2783</v>
      </c>
      <c r="B1393">
        <v>10</v>
      </c>
      <c r="C1393">
        <v>2</v>
      </c>
      <c r="D1393" t="str">
        <f t="shared" si="21"/>
        <v xml:space="preserve">SNTG2 </v>
      </c>
      <c r="E1393" t="s">
        <v>2784</v>
      </c>
      <c r="F1393" s="1">
        <v>364.98412363917743</v>
      </c>
      <c r="G1393" s="1">
        <v>8.5116898996709871</v>
      </c>
    </row>
    <row r="1394" spans="1:7">
      <c r="A1394" t="s">
        <v>2785</v>
      </c>
      <c r="B1394">
        <v>49</v>
      </c>
      <c r="C1394">
        <v>12</v>
      </c>
      <c r="D1394" t="str">
        <f t="shared" si="21"/>
        <v xml:space="preserve">PTGFRN </v>
      </c>
      <c r="E1394" t="s">
        <v>2786</v>
      </c>
      <c r="F1394" s="1">
        <v>364.87955013900745</v>
      </c>
      <c r="G1394" s="1">
        <v>8.511276486381476</v>
      </c>
    </row>
    <row r="1395" spans="1:7">
      <c r="A1395" t="s">
        <v>2787</v>
      </c>
      <c r="B1395">
        <v>51</v>
      </c>
      <c r="C1395">
        <v>5</v>
      </c>
      <c r="D1395" t="str">
        <f t="shared" si="21"/>
        <v xml:space="preserve">KDM2B </v>
      </c>
      <c r="E1395" t="s">
        <v>2788</v>
      </c>
      <c r="F1395" s="1">
        <v>364.87578853239648</v>
      </c>
      <c r="G1395" s="1">
        <v>8.5112616133112393</v>
      </c>
    </row>
    <row r="1396" spans="1:7">
      <c r="A1396" t="s">
        <v>2789</v>
      </c>
      <c r="B1396">
        <v>34</v>
      </c>
      <c r="C1396">
        <v>10</v>
      </c>
      <c r="D1396" t="str">
        <f t="shared" si="21"/>
        <v xml:space="preserve">NUP54 </v>
      </c>
      <c r="E1396" t="s">
        <v>2790</v>
      </c>
      <c r="F1396" s="1">
        <v>362.55094428695105</v>
      </c>
      <c r="G1396" s="1">
        <v>8.5020399211950934</v>
      </c>
    </row>
    <row r="1397" spans="1:7">
      <c r="A1397" t="s">
        <v>2791</v>
      </c>
      <c r="B1397">
        <v>43</v>
      </c>
      <c r="C1397">
        <v>4</v>
      </c>
      <c r="D1397" t="str">
        <f t="shared" si="21"/>
        <v xml:space="preserve">GOLGA1 </v>
      </c>
      <c r="E1397" t="s">
        <v>2792</v>
      </c>
      <c r="F1397" s="1">
        <v>362.11596952855024</v>
      </c>
      <c r="G1397" s="1">
        <v>8.5003079916968431</v>
      </c>
    </row>
    <row r="1398" spans="1:7">
      <c r="A1398" t="s">
        <v>2793</v>
      </c>
      <c r="B1398">
        <v>27</v>
      </c>
      <c r="C1398">
        <v>5</v>
      </c>
      <c r="D1398" t="str">
        <f t="shared" si="21"/>
        <v xml:space="preserve">MAST3 </v>
      </c>
      <c r="E1398" t="s">
        <v>2794</v>
      </c>
      <c r="F1398" s="1">
        <v>361.70030934351752</v>
      </c>
      <c r="G1398" s="1">
        <v>8.4986510216311917</v>
      </c>
    </row>
    <row r="1399" spans="1:7">
      <c r="A1399" t="s">
        <v>2795</v>
      </c>
      <c r="B1399">
        <v>15</v>
      </c>
      <c r="C1399">
        <v>3</v>
      </c>
      <c r="D1399" t="str">
        <f t="shared" si="21"/>
        <v xml:space="preserve">ZNF565 </v>
      </c>
      <c r="E1399" t="s">
        <v>2796</v>
      </c>
      <c r="F1399" s="1">
        <v>361.52803872224058</v>
      </c>
      <c r="G1399" s="1">
        <v>8.4979637311609775</v>
      </c>
    </row>
    <row r="1400" spans="1:7">
      <c r="A1400" t="s">
        <v>2797</v>
      </c>
      <c r="B1400">
        <v>22</v>
      </c>
      <c r="C1400">
        <v>3</v>
      </c>
      <c r="D1400" t="str">
        <f t="shared" si="21"/>
        <v xml:space="preserve">TBC1D1 </v>
      </c>
      <c r="E1400" t="s">
        <v>2798</v>
      </c>
      <c r="F1400" s="1">
        <v>360.34575783744634</v>
      </c>
      <c r="G1400" s="1">
        <v>8.4932380511248216</v>
      </c>
    </row>
    <row r="1401" spans="1:7">
      <c r="A1401" t="s">
        <v>2799</v>
      </c>
      <c r="B1401">
        <v>23</v>
      </c>
      <c r="C1401">
        <v>6</v>
      </c>
      <c r="D1401" t="str">
        <f t="shared" si="21"/>
        <v xml:space="preserve">PATL1 </v>
      </c>
      <c r="E1401" t="s">
        <v>2800</v>
      </c>
      <c r="F1401" s="1">
        <v>360.29149100345631</v>
      </c>
      <c r="G1401" s="1">
        <v>8.4930207698434117</v>
      </c>
    </row>
    <row r="1402" spans="1:7">
      <c r="A1402" t="s">
        <v>2801</v>
      </c>
      <c r="B1402">
        <v>49</v>
      </c>
      <c r="C1402">
        <v>19</v>
      </c>
      <c r="D1402" t="str">
        <f t="shared" si="21"/>
        <v xml:space="preserve">ARPC2 </v>
      </c>
      <c r="E1402" t="s">
        <v>2802</v>
      </c>
      <c r="F1402" s="1">
        <v>360.10947223183302</v>
      </c>
      <c r="G1402" s="1">
        <v>8.492291738100926</v>
      </c>
    </row>
    <row r="1403" spans="1:7">
      <c r="A1403" t="s">
        <v>2803</v>
      </c>
      <c r="B1403">
        <v>22</v>
      </c>
      <c r="C1403">
        <v>5</v>
      </c>
      <c r="D1403" t="str">
        <f t="shared" si="21"/>
        <v xml:space="preserve">AKAP8L </v>
      </c>
      <c r="E1403" t="s">
        <v>2804</v>
      </c>
      <c r="F1403" s="1">
        <v>360.0477650145483</v>
      </c>
      <c r="G1403" s="1">
        <v>8.4920445012699197</v>
      </c>
    </row>
    <row r="1404" spans="1:7">
      <c r="A1404" t="s">
        <v>2805</v>
      </c>
      <c r="B1404">
        <v>25</v>
      </c>
      <c r="C1404">
        <v>4</v>
      </c>
      <c r="D1404" t="str">
        <f t="shared" si="21"/>
        <v xml:space="preserve">AKT3 </v>
      </c>
      <c r="E1404" t="s">
        <v>2806</v>
      </c>
      <c r="F1404" s="1">
        <v>359.40275116679567</v>
      </c>
      <c r="G1404" s="1">
        <v>8.4894576422494623</v>
      </c>
    </row>
    <row r="1405" spans="1:7">
      <c r="A1405" t="s">
        <v>2807</v>
      </c>
      <c r="B1405">
        <v>101</v>
      </c>
      <c r="C1405">
        <v>3</v>
      </c>
      <c r="D1405" t="str">
        <f t="shared" si="21"/>
        <v xml:space="preserve">NF1 </v>
      </c>
      <c r="E1405" t="s">
        <v>2808</v>
      </c>
      <c r="F1405" s="1">
        <v>358.57278692964684</v>
      </c>
      <c r="G1405" s="1">
        <v>8.4861221920596837</v>
      </c>
    </row>
    <row r="1406" spans="1:7">
      <c r="A1406" t="s">
        <v>2809</v>
      </c>
      <c r="B1406">
        <v>16</v>
      </c>
      <c r="C1406">
        <v>3</v>
      </c>
      <c r="D1406" t="str">
        <f t="shared" si="21"/>
        <v xml:space="preserve">LRP5 </v>
      </c>
      <c r="E1406" t="s">
        <v>2810</v>
      </c>
      <c r="F1406" s="1">
        <v>358.19181015109751</v>
      </c>
      <c r="G1406" s="1">
        <v>8.4845885410866693</v>
      </c>
    </row>
    <row r="1407" spans="1:7">
      <c r="A1407" t="s">
        <v>2811</v>
      </c>
      <c r="B1407">
        <v>42</v>
      </c>
      <c r="C1407">
        <v>12</v>
      </c>
      <c r="D1407" t="str">
        <f t="shared" si="21"/>
        <v xml:space="preserve">VAPA </v>
      </c>
      <c r="E1407" t="s">
        <v>2812</v>
      </c>
      <c r="F1407" s="1">
        <v>357.69005146532118</v>
      </c>
      <c r="G1407" s="1">
        <v>8.4825661825802108</v>
      </c>
    </row>
    <row r="1408" spans="1:7">
      <c r="A1408" t="s">
        <v>2813</v>
      </c>
      <c r="B1408">
        <v>56</v>
      </c>
      <c r="C1408">
        <v>9</v>
      </c>
      <c r="D1408" t="str">
        <f t="shared" si="21"/>
        <v xml:space="preserve">PUF60 </v>
      </c>
      <c r="E1408" t="s">
        <v>2814</v>
      </c>
      <c r="F1408" s="1">
        <v>356.24551421423888</v>
      </c>
      <c r="G1408" s="1">
        <v>8.4767280378717711</v>
      </c>
    </row>
    <row r="1409" spans="1:7">
      <c r="A1409" t="s">
        <v>2815</v>
      </c>
      <c r="B1409">
        <v>24</v>
      </c>
      <c r="C1409">
        <v>3</v>
      </c>
      <c r="D1409" t="str">
        <f t="shared" si="21"/>
        <v xml:space="preserve">HEXB </v>
      </c>
      <c r="E1409" t="s">
        <v>2816</v>
      </c>
      <c r="F1409" s="1">
        <v>355.57316345048838</v>
      </c>
      <c r="G1409" s="1">
        <v>8.4740026320022466</v>
      </c>
    </row>
    <row r="1410" spans="1:7">
      <c r="A1410" t="s">
        <v>2817</v>
      </c>
      <c r="B1410">
        <v>55</v>
      </c>
      <c r="C1410">
        <v>9</v>
      </c>
      <c r="D1410" t="str">
        <f t="shared" ref="D1410:D1473" si="22">MID(E1410,SEARCH("GN=",E1410)+3,SEARCH("PE=",E1410)-SEARCH("GN=",E1410)-3)</f>
        <v xml:space="preserve">CFAP74 </v>
      </c>
      <c r="E1410" t="s">
        <v>2818</v>
      </c>
      <c r="F1410" s="1">
        <v>354.7857098246165</v>
      </c>
      <c r="G1410" s="1">
        <v>8.4708040912390956</v>
      </c>
    </row>
    <row r="1411" spans="1:7">
      <c r="A1411" t="s">
        <v>2819</v>
      </c>
      <c r="B1411">
        <v>66</v>
      </c>
      <c r="C1411">
        <v>3</v>
      </c>
      <c r="D1411" t="str">
        <f t="shared" si="22"/>
        <v xml:space="preserve">TPP2 </v>
      </c>
      <c r="E1411" t="s">
        <v>2820</v>
      </c>
      <c r="F1411" s="1">
        <v>354.22529549359598</v>
      </c>
      <c r="G1411" s="1">
        <v>8.4685234294763987</v>
      </c>
    </row>
    <row r="1412" spans="1:7">
      <c r="A1412" t="s">
        <v>2821</v>
      </c>
      <c r="B1412">
        <v>41</v>
      </c>
      <c r="C1412">
        <v>3</v>
      </c>
      <c r="D1412" t="str">
        <f t="shared" si="22"/>
        <v xml:space="preserve">SNX6 </v>
      </c>
      <c r="E1412" t="s">
        <v>2822</v>
      </c>
      <c r="F1412" s="1">
        <v>353.88328849163162</v>
      </c>
      <c r="G1412" s="1">
        <v>8.4671298244412121</v>
      </c>
    </row>
    <row r="1413" spans="1:7">
      <c r="A1413" t="s">
        <v>2823</v>
      </c>
      <c r="B1413">
        <v>11</v>
      </c>
      <c r="C1413">
        <v>3</v>
      </c>
      <c r="D1413" t="str">
        <f t="shared" si="22"/>
        <v xml:space="preserve">SYT5 </v>
      </c>
      <c r="E1413" t="s">
        <v>2824</v>
      </c>
      <c r="F1413" s="1">
        <v>353.83040951823597</v>
      </c>
      <c r="G1413" s="1">
        <v>8.4669142337778069</v>
      </c>
    </row>
    <row r="1414" spans="1:7">
      <c r="A1414" t="s">
        <v>2825</v>
      </c>
      <c r="B1414">
        <v>9</v>
      </c>
      <c r="C1414">
        <v>2</v>
      </c>
      <c r="D1414" t="str">
        <f t="shared" si="22"/>
        <v xml:space="preserve">FLCN </v>
      </c>
      <c r="E1414" t="s">
        <v>2826</v>
      </c>
      <c r="F1414" s="1">
        <v>353.37069368393549</v>
      </c>
      <c r="G1414" s="1">
        <v>8.4650385866817288</v>
      </c>
    </row>
    <row r="1415" spans="1:7">
      <c r="A1415" t="s">
        <v>2827</v>
      </c>
      <c r="B1415">
        <v>11</v>
      </c>
      <c r="C1415">
        <v>2</v>
      </c>
      <c r="D1415" t="str">
        <f t="shared" si="22"/>
        <v xml:space="preserve">PGAM5 </v>
      </c>
      <c r="E1415" t="s">
        <v>2828</v>
      </c>
      <c r="F1415" s="1">
        <v>352.49958833408272</v>
      </c>
      <c r="G1415" s="1">
        <v>8.4614777624387116</v>
      </c>
    </row>
    <row r="1416" spans="1:7">
      <c r="A1416" t="s">
        <v>2829</v>
      </c>
      <c r="B1416">
        <v>103</v>
      </c>
      <c r="C1416">
        <v>12</v>
      </c>
      <c r="D1416" t="str">
        <f t="shared" si="22"/>
        <v xml:space="preserve">DNM1L </v>
      </c>
      <c r="E1416" t="s">
        <v>2830</v>
      </c>
      <c r="F1416" s="1">
        <v>351.04593831563199</v>
      </c>
      <c r="G1416" s="1">
        <v>8.4555160255568289</v>
      </c>
    </row>
    <row r="1417" spans="1:7">
      <c r="A1417" t="s">
        <v>2831</v>
      </c>
      <c r="B1417">
        <v>47</v>
      </c>
      <c r="C1417">
        <v>18</v>
      </c>
      <c r="D1417" t="str">
        <f t="shared" si="22"/>
        <v xml:space="preserve">ALDH9A1 </v>
      </c>
      <c r="E1417" t="s">
        <v>2832</v>
      </c>
      <c r="F1417" s="1">
        <v>350.98081682668231</v>
      </c>
      <c r="G1417" s="1">
        <v>8.4552483706597918</v>
      </c>
    </row>
    <row r="1418" spans="1:7">
      <c r="A1418" t="s">
        <v>2833</v>
      </c>
      <c r="B1418">
        <v>12</v>
      </c>
      <c r="C1418">
        <v>6</v>
      </c>
      <c r="D1418" t="str">
        <f t="shared" si="22"/>
        <v xml:space="preserve">DZIP1 </v>
      </c>
      <c r="E1418" t="s">
        <v>2834</v>
      </c>
      <c r="F1418" s="1">
        <v>350.57107880834491</v>
      </c>
      <c r="G1418" s="1">
        <v>8.4535631722360964</v>
      </c>
    </row>
    <row r="1419" spans="1:7">
      <c r="A1419" t="s">
        <v>2835</v>
      </c>
      <c r="B1419">
        <v>52</v>
      </c>
      <c r="C1419">
        <v>7</v>
      </c>
      <c r="D1419" t="str">
        <f t="shared" si="22"/>
        <v xml:space="preserve">DDX42 </v>
      </c>
      <c r="E1419" t="s">
        <v>2836</v>
      </c>
      <c r="F1419" s="1">
        <v>349.96786237403199</v>
      </c>
      <c r="G1419" s="1">
        <v>8.4510786349112159</v>
      </c>
    </row>
    <row r="1420" spans="1:7">
      <c r="A1420" t="s">
        <v>2837</v>
      </c>
      <c r="B1420">
        <v>55</v>
      </c>
      <c r="C1420">
        <v>6</v>
      </c>
      <c r="D1420" t="str">
        <f t="shared" si="22"/>
        <v xml:space="preserve">EML6 </v>
      </c>
      <c r="E1420" t="s">
        <v>2838</v>
      </c>
      <c r="F1420" s="1">
        <v>349.33146764261664</v>
      </c>
      <c r="G1420" s="1">
        <v>8.4484527957687785</v>
      </c>
    </row>
    <row r="1421" spans="1:7">
      <c r="A1421" t="s">
        <v>2839</v>
      </c>
      <c r="B1421">
        <v>14</v>
      </c>
      <c r="C1421">
        <v>2</v>
      </c>
      <c r="D1421" t="str">
        <f t="shared" si="22"/>
        <v xml:space="preserve">CAB39L </v>
      </c>
      <c r="E1421" t="s">
        <v>2840</v>
      </c>
      <c r="F1421" s="1">
        <v>349.12406964333849</v>
      </c>
      <c r="G1421" s="1">
        <v>8.44759601374653</v>
      </c>
    </row>
    <row r="1422" spans="1:7">
      <c r="A1422" t="s">
        <v>2841</v>
      </c>
      <c r="B1422">
        <v>13</v>
      </c>
      <c r="C1422">
        <v>3</v>
      </c>
      <c r="D1422" t="str">
        <f t="shared" si="22"/>
        <v xml:space="preserve">ANKRD42 </v>
      </c>
      <c r="E1422" t="s">
        <v>2842</v>
      </c>
      <c r="F1422" s="1">
        <v>348.66067971247668</v>
      </c>
      <c r="G1422" s="1">
        <v>8.445679862801283</v>
      </c>
    </row>
    <row r="1423" spans="1:7">
      <c r="A1423" t="s">
        <v>2843</v>
      </c>
      <c r="B1423">
        <v>63</v>
      </c>
      <c r="C1423">
        <v>3</v>
      </c>
      <c r="D1423" t="str">
        <f t="shared" si="22"/>
        <v xml:space="preserve">FLOT1 </v>
      </c>
      <c r="E1423" t="s">
        <v>2844</v>
      </c>
      <c r="F1423" s="1">
        <v>348.58659692011821</v>
      </c>
      <c r="G1423" s="1">
        <v>8.4453732889898525</v>
      </c>
    </row>
    <row r="1424" spans="1:7">
      <c r="A1424" t="s">
        <v>2845</v>
      </c>
      <c r="B1424">
        <v>47</v>
      </c>
      <c r="C1424">
        <v>7</v>
      </c>
      <c r="D1424" t="str">
        <f t="shared" si="22"/>
        <v xml:space="preserve">SHROOM2 </v>
      </c>
      <c r="E1424" t="s">
        <v>2846</v>
      </c>
      <c r="F1424" s="1">
        <v>348.55653730278891</v>
      </c>
      <c r="G1424" s="1">
        <v>8.445248875913828</v>
      </c>
    </row>
    <row r="1425" spans="1:7">
      <c r="A1425" t="s">
        <v>2847</v>
      </c>
      <c r="B1425">
        <v>69</v>
      </c>
      <c r="C1425">
        <v>11</v>
      </c>
      <c r="D1425" t="str">
        <f t="shared" si="22"/>
        <v xml:space="preserve">KLC2 </v>
      </c>
      <c r="E1425" t="s">
        <v>2848</v>
      </c>
      <c r="F1425" s="1">
        <v>348.33955555701368</v>
      </c>
      <c r="G1425" s="1">
        <v>8.444350496652083</v>
      </c>
    </row>
    <row r="1426" spans="1:7">
      <c r="A1426" t="s">
        <v>2849</v>
      </c>
      <c r="B1426">
        <v>12</v>
      </c>
      <c r="C1426">
        <v>2</v>
      </c>
      <c r="D1426" t="str">
        <f t="shared" si="22"/>
        <v xml:space="preserve">VAT1L </v>
      </c>
      <c r="E1426" t="s">
        <v>2850</v>
      </c>
      <c r="F1426" s="1">
        <v>347.64219190659713</v>
      </c>
      <c r="G1426" s="1">
        <v>8.441459376531439</v>
      </c>
    </row>
    <row r="1427" spans="1:7">
      <c r="A1427" t="s">
        <v>2851</v>
      </c>
      <c r="B1427">
        <v>49</v>
      </c>
      <c r="C1427">
        <v>10</v>
      </c>
      <c r="D1427" t="str">
        <f t="shared" si="22"/>
        <v xml:space="preserve">SNRNP70 </v>
      </c>
      <c r="E1427" t="s">
        <v>2852</v>
      </c>
      <c r="F1427" s="1">
        <v>347.41930135830216</v>
      </c>
      <c r="G1427" s="1">
        <v>8.4405340969617182</v>
      </c>
    </row>
    <row r="1428" spans="1:7">
      <c r="A1428" t="s">
        <v>2853</v>
      </c>
      <c r="B1428">
        <v>27</v>
      </c>
      <c r="C1428">
        <v>5</v>
      </c>
      <c r="D1428" t="str">
        <f t="shared" si="22"/>
        <v xml:space="preserve">RAI14 </v>
      </c>
      <c r="E1428" t="s">
        <v>2854</v>
      </c>
      <c r="F1428" s="1">
        <v>347.33753290745602</v>
      </c>
      <c r="G1428" s="1">
        <v>8.4401945049396936</v>
      </c>
    </row>
    <row r="1429" spans="1:7">
      <c r="A1429" t="s">
        <v>2855</v>
      </c>
      <c r="B1429">
        <v>82</v>
      </c>
      <c r="C1429">
        <v>14</v>
      </c>
      <c r="D1429" t="str">
        <f t="shared" si="22"/>
        <v xml:space="preserve">PI4KA </v>
      </c>
      <c r="E1429" t="s">
        <v>2856</v>
      </c>
      <c r="F1429" s="1">
        <v>347.3212963274882</v>
      </c>
      <c r="G1429" s="1">
        <v>8.4401270633916443</v>
      </c>
    </row>
    <row r="1430" spans="1:7">
      <c r="A1430" t="s">
        <v>2857</v>
      </c>
      <c r="B1430">
        <v>159</v>
      </c>
      <c r="C1430">
        <v>6</v>
      </c>
      <c r="D1430" t="str">
        <f t="shared" si="22"/>
        <v xml:space="preserve">RRBP1 </v>
      </c>
      <c r="E1430" t="s">
        <v>2858</v>
      </c>
      <c r="F1430" s="1">
        <v>346.54389556407449</v>
      </c>
      <c r="G1430" s="1">
        <v>8.4368942951001848</v>
      </c>
    </row>
    <row r="1431" spans="1:7">
      <c r="A1431" t="s">
        <v>2859</v>
      </c>
      <c r="B1431">
        <v>104</v>
      </c>
      <c r="C1431">
        <v>3</v>
      </c>
      <c r="D1431" t="str">
        <f t="shared" si="22"/>
        <v xml:space="preserve">CTNNA1 </v>
      </c>
      <c r="E1431" t="s">
        <v>2860</v>
      </c>
      <c r="F1431" s="1">
        <v>346.2897589235925</v>
      </c>
      <c r="G1431" s="1">
        <v>8.4358359120814033</v>
      </c>
    </row>
    <row r="1432" spans="1:7">
      <c r="A1432" t="s">
        <v>2861</v>
      </c>
      <c r="B1432">
        <v>99</v>
      </c>
      <c r="C1432">
        <v>19</v>
      </c>
      <c r="D1432" t="str">
        <f t="shared" si="22"/>
        <v xml:space="preserve">RPL3 </v>
      </c>
      <c r="E1432" t="s">
        <v>2862</v>
      </c>
      <c r="F1432" s="1">
        <v>345.70954373220962</v>
      </c>
      <c r="G1432" s="1">
        <v>8.4334166212751747</v>
      </c>
    </row>
    <row r="1433" spans="1:7">
      <c r="A1433" t="s">
        <v>2863</v>
      </c>
      <c r="B1433">
        <v>57</v>
      </c>
      <c r="C1433">
        <v>9</v>
      </c>
      <c r="D1433" t="str">
        <f t="shared" si="22"/>
        <v xml:space="preserve">SEPT2 </v>
      </c>
      <c r="E1433" t="s">
        <v>2864</v>
      </c>
      <c r="F1433" s="1">
        <v>345.64870385438252</v>
      </c>
      <c r="G1433" s="1">
        <v>8.4331627054780824</v>
      </c>
    </row>
    <row r="1434" spans="1:7">
      <c r="A1434" t="s">
        <v>2865</v>
      </c>
      <c r="B1434">
        <v>55</v>
      </c>
      <c r="C1434">
        <v>18</v>
      </c>
      <c r="D1434" t="str">
        <f t="shared" si="22"/>
        <v xml:space="preserve">XPOT </v>
      </c>
      <c r="E1434" t="s">
        <v>2866</v>
      </c>
      <c r="F1434" s="1">
        <v>345.59616516078296</v>
      </c>
      <c r="G1434" s="1">
        <v>8.4329433987858984</v>
      </c>
    </row>
    <row r="1435" spans="1:7">
      <c r="A1435" t="s">
        <v>2867</v>
      </c>
      <c r="B1435">
        <v>14</v>
      </c>
      <c r="C1435">
        <v>4</v>
      </c>
      <c r="D1435" t="str">
        <f t="shared" si="22"/>
        <v xml:space="preserve">TH </v>
      </c>
      <c r="E1435" t="s">
        <v>2868</v>
      </c>
      <c r="F1435" s="1">
        <v>345.27085948344603</v>
      </c>
      <c r="G1435" s="1">
        <v>8.4315847670799098</v>
      </c>
    </row>
    <row r="1436" spans="1:7">
      <c r="A1436" t="s">
        <v>2869</v>
      </c>
      <c r="B1436">
        <v>49</v>
      </c>
      <c r="C1436">
        <v>10</v>
      </c>
      <c r="D1436" t="str">
        <f t="shared" si="22"/>
        <v xml:space="preserve">EPS8 </v>
      </c>
      <c r="E1436" t="s">
        <v>2870</v>
      </c>
      <c r="F1436" s="1">
        <v>343.11449808958145</v>
      </c>
      <c r="G1436" s="1">
        <v>8.4225462771393449</v>
      </c>
    </row>
    <row r="1437" spans="1:7">
      <c r="A1437" t="s">
        <v>2871</v>
      </c>
      <c r="B1437">
        <v>12</v>
      </c>
      <c r="C1437">
        <v>2</v>
      </c>
      <c r="D1437" t="str">
        <f t="shared" si="22"/>
        <v xml:space="preserve">TEX45 </v>
      </c>
      <c r="E1437" t="s">
        <v>2872</v>
      </c>
      <c r="F1437" s="1">
        <v>342.60750493816801</v>
      </c>
      <c r="G1437" s="1">
        <v>8.4204129442862108</v>
      </c>
    </row>
    <row r="1438" spans="1:7">
      <c r="A1438" t="s">
        <v>2873</v>
      </c>
      <c r="B1438">
        <v>19</v>
      </c>
      <c r="C1438">
        <v>4</v>
      </c>
      <c r="D1438" t="str">
        <f t="shared" si="22"/>
        <v xml:space="preserve">SNX4 </v>
      </c>
      <c r="E1438" t="s">
        <v>2874</v>
      </c>
      <c r="F1438" s="1">
        <v>342.16126026357193</v>
      </c>
      <c r="G1438" s="1">
        <v>8.4185326159099354</v>
      </c>
    </row>
    <row r="1439" spans="1:7">
      <c r="A1439" t="s">
        <v>2875</v>
      </c>
      <c r="B1439">
        <v>79</v>
      </c>
      <c r="C1439">
        <v>12</v>
      </c>
      <c r="D1439" t="str">
        <f t="shared" si="22"/>
        <v xml:space="preserve">RUFY3 </v>
      </c>
      <c r="E1439" t="s">
        <v>2876</v>
      </c>
      <c r="F1439" s="1">
        <v>342.02822037489477</v>
      </c>
      <c r="G1439" s="1">
        <v>8.4179715549889913</v>
      </c>
    </row>
    <row r="1440" spans="1:7">
      <c r="A1440" t="s">
        <v>2877</v>
      </c>
      <c r="B1440">
        <v>43</v>
      </c>
      <c r="C1440">
        <v>2</v>
      </c>
      <c r="D1440" t="str">
        <f t="shared" si="22"/>
        <v xml:space="preserve">HNRNPC </v>
      </c>
      <c r="E1440" t="s">
        <v>2878</v>
      </c>
      <c r="F1440" s="1">
        <v>341.50368659651639</v>
      </c>
      <c r="G1440" s="1">
        <v>8.41575734253842</v>
      </c>
    </row>
    <row r="1441" spans="1:7">
      <c r="A1441" t="s">
        <v>2879</v>
      </c>
      <c r="B1441">
        <v>8</v>
      </c>
      <c r="C1441">
        <v>2</v>
      </c>
      <c r="D1441" t="str">
        <f t="shared" si="22"/>
        <v xml:space="preserve">NLRP14 </v>
      </c>
      <c r="E1441" t="s">
        <v>2880</v>
      </c>
      <c r="F1441" s="1">
        <v>341.25591046747923</v>
      </c>
      <c r="G1441" s="1">
        <v>8.4147102231428299</v>
      </c>
    </row>
    <row r="1442" spans="1:7">
      <c r="A1442" t="s">
        <v>2881</v>
      </c>
      <c r="B1442">
        <v>32</v>
      </c>
      <c r="C1442">
        <v>6</v>
      </c>
      <c r="D1442" t="str">
        <f t="shared" si="22"/>
        <v xml:space="preserve">ARAP2 </v>
      </c>
      <c r="E1442" t="s">
        <v>2882</v>
      </c>
      <c r="F1442" s="1">
        <v>340.3252862294878</v>
      </c>
      <c r="G1442" s="1">
        <v>8.4107705375589994</v>
      </c>
    </row>
    <row r="1443" spans="1:7">
      <c r="A1443" t="s">
        <v>2883</v>
      </c>
      <c r="B1443">
        <v>26</v>
      </c>
      <c r="C1443">
        <v>3</v>
      </c>
      <c r="D1443" t="str">
        <f t="shared" si="22"/>
        <v xml:space="preserve">CAPRIN2 </v>
      </c>
      <c r="E1443" t="s">
        <v>2884</v>
      </c>
      <c r="F1443" s="1">
        <v>340.26651219124631</v>
      </c>
      <c r="G1443" s="1">
        <v>8.4105213631965938</v>
      </c>
    </row>
    <row r="1444" spans="1:7">
      <c r="A1444" t="s">
        <v>2885</v>
      </c>
      <c r="B1444">
        <v>84</v>
      </c>
      <c r="C1444">
        <v>7</v>
      </c>
      <c r="D1444" t="str">
        <f t="shared" si="22"/>
        <v xml:space="preserve">MAPT </v>
      </c>
      <c r="E1444" t="s">
        <v>2886</v>
      </c>
      <c r="F1444" s="1">
        <v>339.10948183994867</v>
      </c>
      <c r="G1444" s="1">
        <v>8.405607313896919</v>
      </c>
    </row>
    <row r="1445" spans="1:7">
      <c r="A1445" t="s">
        <v>2887</v>
      </c>
      <c r="B1445">
        <v>5</v>
      </c>
      <c r="C1445">
        <v>4</v>
      </c>
      <c r="D1445" t="str">
        <f t="shared" si="22"/>
        <v xml:space="preserve">LINC00479 </v>
      </c>
      <c r="E1445" t="s">
        <v>2888</v>
      </c>
      <c r="F1445" s="1">
        <v>338.647305422089</v>
      </c>
      <c r="G1445" s="1">
        <v>8.4036397062183283</v>
      </c>
    </row>
    <row r="1446" spans="1:7">
      <c r="A1446" t="s">
        <v>2889</v>
      </c>
      <c r="B1446">
        <v>30</v>
      </c>
      <c r="C1446">
        <v>5</v>
      </c>
      <c r="D1446" t="str">
        <f t="shared" si="22"/>
        <v xml:space="preserve">TRIM2 </v>
      </c>
      <c r="E1446" t="s">
        <v>2890</v>
      </c>
      <c r="F1446" s="1">
        <v>337.89349960099548</v>
      </c>
      <c r="G1446" s="1">
        <v>8.4004247859597339</v>
      </c>
    </row>
    <row r="1447" spans="1:7">
      <c r="A1447" t="s">
        <v>2891</v>
      </c>
      <c r="B1447">
        <v>13</v>
      </c>
      <c r="C1447">
        <v>2</v>
      </c>
      <c r="D1447" t="str">
        <f t="shared" si="22"/>
        <v xml:space="preserve">MCF2L2 </v>
      </c>
      <c r="E1447" t="s">
        <v>2892</v>
      </c>
      <c r="F1447" s="1">
        <v>337.23732415465366</v>
      </c>
      <c r="G1447" s="1">
        <v>8.3976204069352125</v>
      </c>
    </row>
    <row r="1448" spans="1:7">
      <c r="A1448" t="s">
        <v>2893</v>
      </c>
      <c r="B1448">
        <v>46</v>
      </c>
      <c r="C1448">
        <v>10</v>
      </c>
      <c r="D1448" t="str">
        <f t="shared" si="22"/>
        <v xml:space="preserve">USH2A </v>
      </c>
      <c r="E1448" t="s">
        <v>2894</v>
      </c>
      <c r="F1448" s="1">
        <v>337.06283683865161</v>
      </c>
      <c r="G1448" s="1">
        <v>8.3968737602467645</v>
      </c>
    </row>
    <row r="1449" spans="1:7">
      <c r="A1449" t="s">
        <v>2895</v>
      </c>
      <c r="B1449">
        <v>69</v>
      </c>
      <c r="C1449">
        <v>16</v>
      </c>
      <c r="D1449" t="str">
        <f t="shared" si="22"/>
        <v xml:space="preserve">PFAS </v>
      </c>
      <c r="E1449" t="s">
        <v>2896</v>
      </c>
      <c r="F1449" s="1">
        <v>337.00046588843634</v>
      </c>
      <c r="G1449" s="1">
        <v>8.3966067756461662</v>
      </c>
    </row>
    <row r="1450" spans="1:7">
      <c r="A1450" t="s">
        <v>2897</v>
      </c>
      <c r="B1450">
        <v>46</v>
      </c>
      <c r="C1450">
        <v>6</v>
      </c>
      <c r="D1450" t="str">
        <f t="shared" si="22"/>
        <v xml:space="preserve">BUB1B </v>
      </c>
      <c r="E1450" t="s">
        <v>2898</v>
      </c>
      <c r="F1450" s="1">
        <v>335.07108928980017</v>
      </c>
      <c r="G1450" s="1">
        <v>8.3883234026150166</v>
      </c>
    </row>
    <row r="1451" spans="1:7">
      <c r="A1451" t="s">
        <v>2899</v>
      </c>
      <c r="B1451">
        <v>20</v>
      </c>
      <c r="C1451">
        <v>2</v>
      </c>
      <c r="D1451" t="str">
        <f t="shared" si="22"/>
        <v xml:space="preserve">MAP3K11 </v>
      </c>
      <c r="E1451" t="s">
        <v>2900</v>
      </c>
      <c r="F1451" s="1">
        <v>334.80609711236497</v>
      </c>
      <c r="G1451" s="1">
        <v>8.3871819906429046</v>
      </c>
    </row>
    <row r="1452" spans="1:7">
      <c r="A1452" t="s">
        <v>2901</v>
      </c>
      <c r="B1452">
        <v>36</v>
      </c>
      <c r="C1452">
        <v>7</v>
      </c>
      <c r="D1452" t="str">
        <f t="shared" si="22"/>
        <v xml:space="preserve">PRDX4 </v>
      </c>
      <c r="E1452" t="s">
        <v>2902</v>
      </c>
      <c r="F1452" s="1">
        <v>333.99626146950118</v>
      </c>
      <c r="G1452" s="1">
        <v>8.3836881440022051</v>
      </c>
    </row>
    <row r="1453" spans="1:7">
      <c r="A1453" t="s">
        <v>2903</v>
      </c>
      <c r="B1453">
        <v>54</v>
      </c>
      <c r="C1453">
        <v>7</v>
      </c>
      <c r="D1453" t="str">
        <f t="shared" si="22"/>
        <v xml:space="preserve">CBS </v>
      </c>
      <c r="E1453" t="s">
        <v>2904</v>
      </c>
      <c r="F1453" s="1">
        <v>333.07887084424306</v>
      </c>
      <c r="G1453" s="1">
        <v>8.379720028040774</v>
      </c>
    </row>
    <row r="1454" spans="1:7">
      <c r="A1454" t="s">
        <v>2905</v>
      </c>
      <c r="B1454">
        <v>43</v>
      </c>
      <c r="C1454">
        <v>6</v>
      </c>
      <c r="D1454" t="str">
        <f t="shared" si="22"/>
        <v xml:space="preserve">RAB7A </v>
      </c>
      <c r="E1454" t="s">
        <v>2906</v>
      </c>
      <c r="F1454" s="1">
        <v>332.66053677490135</v>
      </c>
      <c r="G1454" s="1">
        <v>8.3779069205101031</v>
      </c>
    </row>
    <row r="1455" spans="1:7">
      <c r="A1455" t="s">
        <v>2907</v>
      </c>
      <c r="B1455">
        <v>78</v>
      </c>
      <c r="C1455">
        <v>12</v>
      </c>
      <c r="D1455" t="str">
        <f t="shared" si="22"/>
        <v xml:space="preserve">CSDE1 </v>
      </c>
      <c r="E1455" t="s">
        <v>2908</v>
      </c>
      <c r="F1455" s="1">
        <v>332.08388442781848</v>
      </c>
      <c r="G1455" s="1">
        <v>8.3754039023166413</v>
      </c>
    </row>
    <row r="1456" spans="1:7">
      <c r="A1456" t="s">
        <v>2909</v>
      </c>
      <c r="B1456">
        <v>100</v>
      </c>
      <c r="C1456">
        <v>2</v>
      </c>
      <c r="D1456" t="str">
        <f t="shared" si="22"/>
        <v xml:space="preserve">SOGA1 </v>
      </c>
      <c r="E1456" t="s">
        <v>2910</v>
      </c>
      <c r="F1456" s="1">
        <v>331.9302240797212</v>
      </c>
      <c r="G1456" s="1">
        <v>8.3747361905216717</v>
      </c>
    </row>
    <row r="1457" spans="1:7">
      <c r="A1457" t="s">
        <v>2911</v>
      </c>
      <c r="B1457">
        <v>9</v>
      </c>
      <c r="C1457">
        <v>3</v>
      </c>
      <c r="D1457" t="str">
        <f t="shared" si="22"/>
        <v xml:space="preserve">ADAMTS12 </v>
      </c>
      <c r="E1457" t="s">
        <v>2912</v>
      </c>
      <c r="F1457" s="1">
        <v>331.2263519438921</v>
      </c>
      <c r="G1457" s="1">
        <v>8.3716736461457977</v>
      </c>
    </row>
    <row r="1458" spans="1:7">
      <c r="A1458" t="s">
        <v>2913</v>
      </c>
      <c r="B1458">
        <v>14</v>
      </c>
      <c r="C1458">
        <v>3</v>
      </c>
      <c r="D1458" t="str">
        <f t="shared" si="22"/>
        <v xml:space="preserve">ZNF563 </v>
      </c>
      <c r="E1458" t="s">
        <v>2914</v>
      </c>
      <c r="F1458" s="1">
        <v>330.82825333741442</v>
      </c>
      <c r="G1458" s="1">
        <v>8.3699386383383167</v>
      </c>
    </row>
    <row r="1459" spans="1:7">
      <c r="A1459" t="s">
        <v>2915</v>
      </c>
      <c r="B1459">
        <v>35</v>
      </c>
      <c r="C1459">
        <v>3</v>
      </c>
      <c r="D1459" t="str">
        <f t="shared" si="22"/>
        <v xml:space="preserve">TIMM44 </v>
      </c>
      <c r="E1459" t="s">
        <v>2916</v>
      </c>
      <c r="F1459" s="1">
        <v>330.82285375875603</v>
      </c>
      <c r="G1459" s="1">
        <v>8.3699150913502756</v>
      </c>
    </row>
    <row r="1460" spans="1:7">
      <c r="A1460" t="s">
        <v>2917</v>
      </c>
      <c r="B1460">
        <v>23</v>
      </c>
      <c r="C1460">
        <v>8</v>
      </c>
      <c r="D1460" t="str">
        <f t="shared" si="22"/>
        <v xml:space="preserve">ECHS1 </v>
      </c>
      <c r="E1460" t="s">
        <v>2918</v>
      </c>
      <c r="F1460" s="1">
        <v>329.51157713510361</v>
      </c>
      <c r="G1460" s="1">
        <v>8.3641853438759952</v>
      </c>
    </row>
    <row r="1461" spans="1:7">
      <c r="A1461" t="s">
        <v>2919</v>
      </c>
      <c r="B1461">
        <v>53</v>
      </c>
      <c r="C1461">
        <v>4</v>
      </c>
      <c r="D1461" t="str">
        <f t="shared" si="22"/>
        <v xml:space="preserve">MAGED2 </v>
      </c>
      <c r="E1461" t="s">
        <v>2920</v>
      </c>
      <c r="F1461" s="1">
        <v>328.6885365142432</v>
      </c>
      <c r="G1461" s="1">
        <v>8.3605773310044835</v>
      </c>
    </row>
    <row r="1462" spans="1:7">
      <c r="A1462" t="s">
        <v>2921</v>
      </c>
      <c r="B1462">
        <v>70</v>
      </c>
      <c r="C1462">
        <v>5</v>
      </c>
      <c r="D1462" t="str">
        <f t="shared" si="22"/>
        <v xml:space="preserve">ATP2B2 </v>
      </c>
      <c r="E1462" t="s">
        <v>2922</v>
      </c>
      <c r="F1462" s="1">
        <v>327.73484210543882</v>
      </c>
      <c r="G1462" s="1">
        <v>8.3563852464230859</v>
      </c>
    </row>
    <row r="1463" spans="1:7">
      <c r="A1463" t="s">
        <v>2923</v>
      </c>
      <c r="B1463">
        <v>72</v>
      </c>
      <c r="C1463">
        <v>8</v>
      </c>
      <c r="D1463" t="str">
        <f t="shared" si="22"/>
        <v xml:space="preserve">QARS </v>
      </c>
      <c r="E1463" t="s">
        <v>2924</v>
      </c>
      <c r="F1463" s="1">
        <v>327.62141025622714</v>
      </c>
      <c r="G1463" s="1">
        <v>8.3558858308231549</v>
      </c>
    </row>
    <row r="1464" spans="1:7">
      <c r="A1464" t="s">
        <v>2925</v>
      </c>
      <c r="B1464">
        <v>50</v>
      </c>
      <c r="C1464">
        <v>2</v>
      </c>
      <c r="D1464" t="str">
        <f t="shared" si="22"/>
        <v xml:space="preserve">FMR1 </v>
      </c>
      <c r="E1464" t="s">
        <v>2926</v>
      </c>
      <c r="F1464" s="1">
        <v>327.49881908982383</v>
      </c>
      <c r="G1464" s="1">
        <v>8.3553458942986261</v>
      </c>
    </row>
    <row r="1465" spans="1:7">
      <c r="A1465" t="s">
        <v>2927</v>
      </c>
      <c r="B1465">
        <v>33</v>
      </c>
      <c r="C1465">
        <v>3</v>
      </c>
      <c r="D1465" t="str">
        <f t="shared" si="22"/>
        <v xml:space="preserve">XAB2 </v>
      </c>
      <c r="E1465" t="s">
        <v>2928</v>
      </c>
      <c r="F1465" s="1">
        <v>327.15991060012078</v>
      </c>
      <c r="G1465" s="1">
        <v>8.3538521644546186</v>
      </c>
    </row>
    <row r="1466" spans="1:7">
      <c r="A1466" t="s">
        <v>2929</v>
      </c>
      <c r="B1466">
        <v>14</v>
      </c>
      <c r="C1466">
        <v>4</v>
      </c>
      <c r="D1466" t="str">
        <f t="shared" si="22"/>
        <v xml:space="preserve">ZNF69 </v>
      </c>
      <c r="E1466" t="s">
        <v>2930</v>
      </c>
      <c r="F1466" s="1">
        <v>326.77684056327331</v>
      </c>
      <c r="G1466" s="1">
        <v>8.352161929719518</v>
      </c>
    </row>
    <row r="1467" spans="1:7">
      <c r="A1467" t="s">
        <v>2931</v>
      </c>
      <c r="B1467">
        <v>58</v>
      </c>
      <c r="C1467">
        <v>25</v>
      </c>
      <c r="D1467" t="str">
        <f t="shared" si="22"/>
        <v xml:space="preserve">COPA </v>
      </c>
      <c r="E1467" t="s">
        <v>2932</v>
      </c>
      <c r="F1467" s="1">
        <v>326.50442008302866</v>
      </c>
      <c r="G1467" s="1">
        <v>8.3509587122928384</v>
      </c>
    </row>
    <row r="1468" spans="1:7">
      <c r="A1468" t="s">
        <v>2933</v>
      </c>
      <c r="B1468">
        <v>84</v>
      </c>
      <c r="C1468">
        <v>2</v>
      </c>
      <c r="D1468" t="str">
        <f t="shared" si="22"/>
        <v xml:space="preserve">HECTD4 </v>
      </c>
      <c r="E1468" t="s">
        <v>2934</v>
      </c>
      <c r="F1468" s="1">
        <v>325.96999054086371</v>
      </c>
      <c r="G1468" s="1">
        <v>8.3485953429098991</v>
      </c>
    </row>
    <row r="1469" spans="1:7">
      <c r="A1469" t="s">
        <v>2935</v>
      </c>
      <c r="B1469">
        <v>102</v>
      </c>
      <c r="C1469">
        <v>10</v>
      </c>
      <c r="D1469" t="str">
        <f t="shared" si="22"/>
        <v xml:space="preserve">SLK </v>
      </c>
      <c r="E1469" t="s">
        <v>2936</v>
      </c>
      <c r="F1469" s="1">
        <v>325.67896809743132</v>
      </c>
      <c r="G1469" s="1">
        <v>8.34730674524309</v>
      </c>
    </row>
    <row r="1470" spans="1:7">
      <c r="A1470" t="s">
        <v>2937</v>
      </c>
      <c r="B1470">
        <v>25</v>
      </c>
      <c r="C1470">
        <v>9</v>
      </c>
      <c r="D1470" t="str">
        <f t="shared" si="22"/>
        <v xml:space="preserve">PNP </v>
      </c>
      <c r="E1470" t="s">
        <v>2938</v>
      </c>
      <c r="F1470" s="1">
        <v>325.21065986447002</v>
      </c>
      <c r="G1470" s="1">
        <v>8.3452307371063519</v>
      </c>
    </row>
    <row r="1471" spans="1:7">
      <c r="A1471" t="s">
        <v>2939</v>
      </c>
      <c r="B1471">
        <v>50</v>
      </c>
      <c r="C1471">
        <v>10</v>
      </c>
      <c r="D1471" t="str">
        <f t="shared" si="22"/>
        <v xml:space="preserve">KRT7 </v>
      </c>
      <c r="E1471" t="s">
        <v>2940</v>
      </c>
      <c r="F1471" s="1">
        <v>324.06996132981948</v>
      </c>
      <c r="G1471" s="1">
        <v>8.3401614904399803</v>
      </c>
    </row>
    <row r="1472" spans="1:7">
      <c r="A1472" t="s">
        <v>2941</v>
      </c>
      <c r="B1472">
        <v>2</v>
      </c>
      <c r="C1472">
        <v>2</v>
      </c>
      <c r="D1472" t="str">
        <f t="shared" si="22"/>
        <v xml:space="preserve">BTF3L4 </v>
      </c>
      <c r="E1472" t="s">
        <v>2942</v>
      </c>
      <c r="F1472" s="1">
        <v>323.906764758458</v>
      </c>
      <c r="G1472" s="1">
        <v>8.3394347887555149</v>
      </c>
    </row>
    <row r="1473" spans="1:7">
      <c r="A1473" t="s">
        <v>2943</v>
      </c>
      <c r="B1473">
        <v>3</v>
      </c>
      <c r="C1473">
        <v>2</v>
      </c>
      <c r="D1473" t="str">
        <f t="shared" si="22"/>
        <v xml:space="preserve">RBM46 </v>
      </c>
      <c r="E1473" t="s">
        <v>2944</v>
      </c>
      <c r="F1473" s="1">
        <v>322.72147342104796</v>
      </c>
      <c r="G1473" s="1">
        <v>8.3341457656391373</v>
      </c>
    </row>
    <row r="1474" spans="1:7">
      <c r="A1474" t="s">
        <v>2945</v>
      </c>
      <c r="B1474">
        <v>49</v>
      </c>
      <c r="C1474">
        <v>6</v>
      </c>
      <c r="D1474" t="str">
        <f t="shared" ref="D1474:D1537" si="23">MID(E1474,SEARCH("GN=",E1474)+3,SEARCH("PE=",E1474)-SEARCH("GN=",E1474)-3)</f>
        <v xml:space="preserve">CAP2 </v>
      </c>
      <c r="E1474" t="s">
        <v>2946</v>
      </c>
      <c r="F1474" s="1">
        <v>321.58938729717829</v>
      </c>
      <c r="G1474" s="1">
        <v>8.3290759870056075</v>
      </c>
    </row>
    <row r="1475" spans="1:7">
      <c r="A1475" t="s">
        <v>2947</v>
      </c>
      <c r="B1475">
        <v>43</v>
      </c>
      <c r="C1475">
        <v>7</v>
      </c>
      <c r="D1475" t="str">
        <f t="shared" si="23"/>
        <v xml:space="preserve">TTC21A </v>
      </c>
      <c r="E1475" t="s">
        <v>2948</v>
      </c>
      <c r="F1475" s="1">
        <v>321.10827753219036</v>
      </c>
      <c r="G1475" s="1">
        <v>8.3269160451240527</v>
      </c>
    </row>
    <row r="1476" spans="1:7">
      <c r="A1476" t="s">
        <v>2949</v>
      </c>
      <c r="B1476">
        <v>36</v>
      </c>
      <c r="C1476">
        <v>9</v>
      </c>
      <c r="D1476" t="str">
        <f t="shared" si="23"/>
        <v xml:space="preserve">ADNP </v>
      </c>
      <c r="E1476" t="s">
        <v>2950</v>
      </c>
      <c r="F1476" s="1">
        <v>320.95423948469136</v>
      </c>
      <c r="G1476" s="1">
        <v>8.3262238074505905</v>
      </c>
    </row>
    <row r="1477" spans="1:7">
      <c r="A1477" t="s">
        <v>2951</v>
      </c>
      <c r="B1477">
        <v>73</v>
      </c>
      <c r="C1477">
        <v>8</v>
      </c>
      <c r="D1477" t="str">
        <f t="shared" si="23"/>
        <v xml:space="preserve">CTNNB1 </v>
      </c>
      <c r="E1477" t="s">
        <v>2952</v>
      </c>
      <c r="F1477" s="1">
        <v>320.63084735185504</v>
      </c>
      <c r="G1477" s="1">
        <v>8.3247694211957022</v>
      </c>
    </row>
    <row r="1478" spans="1:7">
      <c r="A1478" t="s">
        <v>2953</v>
      </c>
      <c r="B1478">
        <v>19</v>
      </c>
      <c r="C1478">
        <v>2</v>
      </c>
      <c r="D1478" t="str">
        <f t="shared" si="23"/>
        <v xml:space="preserve">INTS1 </v>
      </c>
      <c r="E1478" t="s">
        <v>2954</v>
      </c>
      <c r="F1478" s="1">
        <v>320.6307648886638</v>
      </c>
      <c r="G1478" s="1">
        <v>8.3247690501482712</v>
      </c>
    </row>
    <row r="1479" spans="1:7">
      <c r="A1479" t="s">
        <v>2955</v>
      </c>
      <c r="B1479">
        <v>66</v>
      </c>
      <c r="C1479">
        <v>2</v>
      </c>
      <c r="D1479" t="str">
        <f t="shared" si="23"/>
        <v xml:space="preserve">UBTF </v>
      </c>
      <c r="E1479" t="s">
        <v>2956</v>
      </c>
      <c r="F1479" s="1">
        <v>320.62345718681013</v>
      </c>
      <c r="G1479" s="1">
        <v>8.324736168383561</v>
      </c>
    </row>
    <row r="1480" spans="1:7">
      <c r="A1480" t="s">
        <v>2957</v>
      </c>
      <c r="B1480">
        <v>25</v>
      </c>
      <c r="C1480">
        <v>2</v>
      </c>
      <c r="D1480" t="str">
        <f t="shared" si="23"/>
        <v xml:space="preserve">EBNA1BP2 </v>
      </c>
      <c r="E1480" t="s">
        <v>2958</v>
      </c>
      <c r="F1480" s="1">
        <v>319.36330354309217</v>
      </c>
      <c r="G1480" s="1">
        <v>8.3190547390989398</v>
      </c>
    </row>
    <row r="1481" spans="1:7">
      <c r="A1481" t="s">
        <v>2959</v>
      </c>
      <c r="B1481">
        <v>36</v>
      </c>
      <c r="C1481">
        <v>5</v>
      </c>
      <c r="D1481" t="str">
        <f t="shared" si="23"/>
        <v xml:space="preserve">ATAD5 </v>
      </c>
      <c r="E1481" t="s">
        <v>2960</v>
      </c>
      <c r="F1481" s="1">
        <v>319.18783247058519</v>
      </c>
      <c r="G1481" s="1">
        <v>8.3182618464448694</v>
      </c>
    </row>
    <row r="1482" spans="1:7">
      <c r="A1482" t="s">
        <v>2961</v>
      </c>
      <c r="B1482">
        <v>54</v>
      </c>
      <c r="C1482">
        <v>7</v>
      </c>
      <c r="D1482" t="str">
        <f t="shared" si="23"/>
        <v xml:space="preserve">NEBL </v>
      </c>
      <c r="E1482" t="s">
        <v>2962</v>
      </c>
      <c r="F1482" s="1">
        <v>318.77362738952769</v>
      </c>
      <c r="G1482" s="1">
        <v>8.3163884677600457</v>
      </c>
    </row>
    <row r="1483" spans="1:7">
      <c r="A1483" t="s">
        <v>2963</v>
      </c>
      <c r="B1483">
        <v>18</v>
      </c>
      <c r="C1483">
        <v>3</v>
      </c>
      <c r="D1483" t="str">
        <f t="shared" si="23"/>
        <v xml:space="preserve">PLCB2 </v>
      </c>
      <c r="E1483" t="s">
        <v>2964</v>
      </c>
      <c r="F1483" s="1">
        <v>318.41474664975289</v>
      </c>
      <c r="G1483" s="1">
        <v>8.3147633423202656</v>
      </c>
    </row>
    <row r="1484" spans="1:7">
      <c r="A1484" t="s">
        <v>2965</v>
      </c>
      <c r="B1484">
        <v>55</v>
      </c>
      <c r="C1484">
        <v>5</v>
      </c>
      <c r="D1484" t="str">
        <f t="shared" si="23"/>
        <v xml:space="preserve">PAK1 </v>
      </c>
      <c r="E1484" t="s">
        <v>2966</v>
      </c>
      <c r="F1484" s="1">
        <v>318.35182901655838</v>
      </c>
      <c r="G1484" s="1">
        <v>8.3144782426898587</v>
      </c>
    </row>
    <row r="1485" spans="1:7">
      <c r="A1485" t="s">
        <v>2967</v>
      </c>
      <c r="B1485">
        <v>65</v>
      </c>
      <c r="C1485">
        <v>3</v>
      </c>
      <c r="D1485" t="str">
        <f t="shared" si="23"/>
        <v xml:space="preserve">JMJD1C </v>
      </c>
      <c r="E1485" t="s">
        <v>2968</v>
      </c>
      <c r="F1485" s="1">
        <v>318.28570110671188</v>
      </c>
      <c r="G1485" s="1">
        <v>8.3141785355459046</v>
      </c>
    </row>
    <row r="1486" spans="1:7">
      <c r="A1486" t="s">
        <v>2969</v>
      </c>
      <c r="B1486">
        <v>91</v>
      </c>
      <c r="C1486">
        <v>12</v>
      </c>
      <c r="D1486" t="str">
        <f t="shared" si="23"/>
        <v xml:space="preserve">NLN </v>
      </c>
      <c r="E1486" t="s">
        <v>2970</v>
      </c>
      <c r="F1486" s="1">
        <v>318.13519008858617</v>
      </c>
      <c r="G1486" s="1">
        <v>8.3134961522159365</v>
      </c>
    </row>
    <row r="1487" spans="1:7">
      <c r="A1487" t="s">
        <v>2971</v>
      </c>
      <c r="B1487">
        <v>24</v>
      </c>
      <c r="C1487">
        <v>7</v>
      </c>
      <c r="D1487" t="str">
        <f t="shared" si="23"/>
        <v xml:space="preserve">VDAC3 </v>
      </c>
      <c r="E1487" t="s">
        <v>2972</v>
      </c>
      <c r="F1487" s="1">
        <v>317.87754656590852</v>
      </c>
      <c r="G1487" s="1">
        <v>8.3123273043882318</v>
      </c>
    </row>
    <row r="1488" spans="1:7">
      <c r="A1488" t="s">
        <v>2973</v>
      </c>
      <c r="B1488">
        <v>32</v>
      </c>
      <c r="C1488">
        <v>9</v>
      </c>
      <c r="D1488" t="str">
        <f t="shared" si="23"/>
        <v xml:space="preserve">THADA </v>
      </c>
      <c r="E1488" t="s">
        <v>2974</v>
      </c>
      <c r="F1488" s="1">
        <v>317.62766306620534</v>
      </c>
      <c r="G1488" s="1">
        <v>8.3111927560039316</v>
      </c>
    </row>
    <row r="1489" spans="1:7">
      <c r="A1489" t="s">
        <v>2975</v>
      </c>
      <c r="B1489">
        <v>21</v>
      </c>
      <c r="C1489">
        <v>3</v>
      </c>
      <c r="D1489" t="str">
        <f t="shared" si="23"/>
        <v xml:space="preserve">SELENBP1 </v>
      </c>
      <c r="E1489" t="s">
        <v>2976</v>
      </c>
      <c r="F1489" s="1">
        <v>317.4134915948718</v>
      </c>
      <c r="G1489" s="1">
        <v>8.3102196407056876</v>
      </c>
    </row>
    <row r="1490" spans="1:7">
      <c r="A1490" t="s">
        <v>2977</v>
      </c>
      <c r="B1490">
        <v>27</v>
      </c>
      <c r="C1490">
        <v>7</v>
      </c>
      <c r="D1490" t="str">
        <f t="shared" si="23"/>
        <v xml:space="preserve">C14orf166 </v>
      </c>
      <c r="E1490" t="s">
        <v>2978</v>
      </c>
      <c r="F1490" s="1">
        <v>317.32066248101552</v>
      </c>
      <c r="G1490" s="1">
        <v>8.3097976558406685</v>
      </c>
    </row>
    <row r="1491" spans="1:7">
      <c r="A1491" t="s">
        <v>2979</v>
      </c>
      <c r="B1491">
        <v>6</v>
      </c>
      <c r="C1491">
        <v>3</v>
      </c>
      <c r="D1491" t="str">
        <f t="shared" si="23"/>
        <v xml:space="preserve">RRP1 </v>
      </c>
      <c r="E1491" t="s">
        <v>2980</v>
      </c>
      <c r="F1491" s="1">
        <v>316.67677251727054</v>
      </c>
      <c r="G1491" s="1">
        <v>8.3068672427958283</v>
      </c>
    </row>
    <row r="1492" spans="1:7">
      <c r="A1492" t="s">
        <v>2981</v>
      </c>
      <c r="B1492">
        <v>71</v>
      </c>
      <c r="C1492">
        <v>8</v>
      </c>
      <c r="D1492" t="str">
        <f t="shared" si="23"/>
        <v xml:space="preserve">TG </v>
      </c>
      <c r="E1492" t="s">
        <v>2982</v>
      </c>
      <c r="F1492" s="1">
        <v>315.45065077219647</v>
      </c>
      <c r="G1492" s="1">
        <v>8.3012705168370964</v>
      </c>
    </row>
    <row r="1493" spans="1:7">
      <c r="A1493" t="s">
        <v>2983</v>
      </c>
      <c r="B1493">
        <v>15</v>
      </c>
      <c r="C1493">
        <v>3</v>
      </c>
      <c r="D1493" t="str">
        <f t="shared" si="23"/>
        <v xml:space="preserve">BRD7 </v>
      </c>
      <c r="E1493" t="s">
        <v>2984</v>
      </c>
      <c r="F1493" s="1">
        <v>314.86824405279805</v>
      </c>
      <c r="G1493" s="1">
        <v>8.2986044519868365</v>
      </c>
    </row>
    <row r="1494" spans="1:7">
      <c r="A1494" t="s">
        <v>2985</v>
      </c>
      <c r="B1494">
        <v>30</v>
      </c>
      <c r="C1494">
        <v>2</v>
      </c>
      <c r="D1494" t="str">
        <f t="shared" si="23"/>
        <v xml:space="preserve">PLEKHA7 </v>
      </c>
      <c r="E1494" t="s">
        <v>2986</v>
      </c>
      <c r="F1494" s="1">
        <v>314.47663940836753</v>
      </c>
      <c r="G1494" s="1">
        <v>8.2968090416600919</v>
      </c>
    </row>
    <row r="1495" spans="1:7">
      <c r="A1495" t="s">
        <v>2987</v>
      </c>
      <c r="B1495">
        <v>36</v>
      </c>
      <c r="C1495">
        <v>3</v>
      </c>
      <c r="D1495" t="str">
        <f t="shared" si="23"/>
        <v xml:space="preserve">GSE1 </v>
      </c>
      <c r="E1495" t="s">
        <v>2988</v>
      </c>
      <c r="F1495" s="1">
        <v>313.81727752057446</v>
      </c>
      <c r="G1495" s="1">
        <v>8.2937809732696177</v>
      </c>
    </row>
    <row r="1496" spans="1:7">
      <c r="A1496" t="s">
        <v>2989</v>
      </c>
      <c r="B1496">
        <v>44</v>
      </c>
      <c r="C1496">
        <v>10</v>
      </c>
      <c r="D1496" t="str">
        <f t="shared" si="23"/>
        <v xml:space="preserve">HECW2 </v>
      </c>
      <c r="E1496" t="s">
        <v>2990</v>
      </c>
      <c r="F1496" s="1">
        <v>313.28532318360317</v>
      </c>
      <c r="G1496" s="1">
        <v>8.29133337357176</v>
      </c>
    </row>
    <row r="1497" spans="1:7">
      <c r="A1497" t="s">
        <v>2991</v>
      </c>
      <c r="B1497">
        <v>21</v>
      </c>
      <c r="C1497">
        <v>3</v>
      </c>
      <c r="D1497" t="str">
        <f t="shared" si="23"/>
        <v xml:space="preserve">RAB5C </v>
      </c>
      <c r="E1497" t="s">
        <v>2992</v>
      </c>
      <c r="F1497" s="1">
        <v>313.01665038469798</v>
      </c>
      <c r="G1497" s="1">
        <v>8.2900955906659473</v>
      </c>
    </row>
    <row r="1498" spans="1:7">
      <c r="A1498" t="s">
        <v>2993</v>
      </c>
      <c r="B1498">
        <v>11</v>
      </c>
      <c r="C1498">
        <v>3</v>
      </c>
      <c r="D1498" t="str">
        <f t="shared" si="23"/>
        <v xml:space="preserve">ABCC3 </v>
      </c>
      <c r="E1498" t="s">
        <v>2994</v>
      </c>
      <c r="F1498" s="1">
        <v>310.66221076903156</v>
      </c>
      <c r="G1498" s="1">
        <v>8.279202951183585</v>
      </c>
    </row>
    <row r="1499" spans="1:7">
      <c r="A1499" t="s">
        <v>2995</v>
      </c>
      <c r="B1499">
        <v>69</v>
      </c>
      <c r="C1499">
        <v>15</v>
      </c>
      <c r="D1499" t="str">
        <f t="shared" si="23"/>
        <v xml:space="preserve">DYNC1LI1 </v>
      </c>
      <c r="E1499" t="s">
        <v>2996</v>
      </c>
      <c r="F1499" s="1">
        <v>309.81888596821324</v>
      </c>
      <c r="G1499" s="1">
        <v>8.2752812805200673</v>
      </c>
    </row>
    <row r="1500" spans="1:7">
      <c r="A1500" t="s">
        <v>2997</v>
      </c>
      <c r="B1500">
        <v>12</v>
      </c>
      <c r="C1500">
        <v>4</v>
      </c>
      <c r="D1500" t="str">
        <f t="shared" si="23"/>
        <v xml:space="preserve">EIF6 </v>
      </c>
      <c r="E1500" t="s">
        <v>2998</v>
      </c>
      <c r="F1500" s="1">
        <v>309.21298985152151</v>
      </c>
      <c r="G1500" s="1">
        <v>8.2724571170605454</v>
      </c>
    </row>
    <row r="1501" spans="1:7">
      <c r="A1501" t="s">
        <v>2999</v>
      </c>
      <c r="B1501">
        <v>84</v>
      </c>
      <c r="C1501">
        <v>17</v>
      </c>
      <c r="D1501" t="str">
        <f t="shared" si="23"/>
        <v xml:space="preserve">PRKCSH </v>
      </c>
      <c r="E1501" t="s">
        <v>3000</v>
      </c>
      <c r="F1501" s="1">
        <v>307.73099032887535</v>
      </c>
      <c r="G1501" s="1">
        <v>8.2655259286767588</v>
      </c>
    </row>
    <row r="1502" spans="1:7">
      <c r="A1502" t="s">
        <v>3001</v>
      </c>
      <c r="B1502">
        <v>52</v>
      </c>
      <c r="C1502">
        <v>6</v>
      </c>
      <c r="D1502" t="str">
        <f t="shared" si="23"/>
        <v xml:space="preserve">MADD </v>
      </c>
      <c r="E1502" t="s">
        <v>3002</v>
      </c>
      <c r="F1502" s="1">
        <v>307.44669345148947</v>
      </c>
      <c r="G1502" s="1">
        <v>8.2641924806822757</v>
      </c>
    </row>
    <row r="1503" spans="1:7">
      <c r="A1503" t="s">
        <v>3003</v>
      </c>
      <c r="B1503">
        <v>19</v>
      </c>
      <c r="C1503">
        <v>3</v>
      </c>
      <c r="D1503" t="str">
        <f t="shared" si="23"/>
        <v xml:space="preserve">CPNE9 </v>
      </c>
      <c r="E1503" t="s">
        <v>3004</v>
      </c>
      <c r="F1503" s="1">
        <v>307.1773506931093</v>
      </c>
      <c r="G1503" s="1">
        <v>8.2629280345858671</v>
      </c>
    </row>
    <row r="1504" spans="1:7">
      <c r="A1504" t="s">
        <v>3005</v>
      </c>
      <c r="B1504">
        <v>52</v>
      </c>
      <c r="C1504">
        <v>8</v>
      </c>
      <c r="D1504" t="str">
        <f t="shared" si="23"/>
        <v xml:space="preserve">SORBS1 </v>
      </c>
      <c r="E1504" t="s">
        <v>3006</v>
      </c>
      <c r="F1504" s="1">
        <v>306.96586252397623</v>
      </c>
      <c r="G1504" s="1">
        <v>8.2619344131037469</v>
      </c>
    </row>
    <row r="1505" spans="1:7">
      <c r="A1505" t="s">
        <v>3007</v>
      </c>
      <c r="B1505">
        <v>42</v>
      </c>
      <c r="C1505">
        <v>5</v>
      </c>
      <c r="D1505" t="str">
        <f t="shared" si="23"/>
        <v xml:space="preserve">AHSA1 </v>
      </c>
      <c r="E1505" t="s">
        <v>3008</v>
      </c>
      <c r="F1505" s="1">
        <v>306.94073846519586</v>
      </c>
      <c r="G1505" s="1">
        <v>8.261816328838254</v>
      </c>
    </row>
    <row r="1506" spans="1:7">
      <c r="A1506" t="s">
        <v>3009</v>
      </c>
      <c r="B1506">
        <v>63</v>
      </c>
      <c r="C1506">
        <v>17</v>
      </c>
      <c r="D1506" t="str">
        <f t="shared" si="23"/>
        <v xml:space="preserve">UBA6 </v>
      </c>
      <c r="E1506" t="s">
        <v>3010</v>
      </c>
      <c r="F1506" s="1">
        <v>306.43524235767467</v>
      </c>
      <c r="G1506" s="1">
        <v>8.2594384173600979</v>
      </c>
    </row>
    <row r="1507" spans="1:7">
      <c r="A1507" t="s">
        <v>3011</v>
      </c>
      <c r="B1507">
        <v>15</v>
      </c>
      <c r="C1507">
        <v>3</v>
      </c>
      <c r="D1507" t="str">
        <f t="shared" si="23"/>
        <v xml:space="preserve">SLC26A8 </v>
      </c>
      <c r="E1507" t="s">
        <v>3012</v>
      </c>
      <c r="F1507" s="1">
        <v>306.18216283842764</v>
      </c>
      <c r="G1507" s="1">
        <v>8.2582464284122086</v>
      </c>
    </row>
    <row r="1508" spans="1:7">
      <c r="A1508" t="s">
        <v>3013</v>
      </c>
      <c r="B1508">
        <v>11</v>
      </c>
      <c r="C1508">
        <v>2</v>
      </c>
      <c r="D1508" t="str">
        <f t="shared" si="23"/>
        <v xml:space="preserve">CHGA </v>
      </c>
      <c r="E1508" t="s">
        <v>3014</v>
      </c>
      <c r="F1508" s="1">
        <v>305.95028662501392</v>
      </c>
      <c r="G1508" s="1">
        <v>8.2571534405156015</v>
      </c>
    </row>
    <row r="1509" spans="1:7">
      <c r="A1509" t="s">
        <v>3015</v>
      </c>
      <c r="B1509">
        <v>42</v>
      </c>
      <c r="C1509">
        <v>7</v>
      </c>
      <c r="D1509" t="str">
        <f t="shared" si="23"/>
        <v xml:space="preserve">SLC9A3R1 </v>
      </c>
      <c r="E1509" t="s">
        <v>3016</v>
      </c>
      <c r="F1509" s="1">
        <v>305.94998639975569</v>
      </c>
      <c r="G1509" s="1">
        <v>8.2571520248159835</v>
      </c>
    </row>
    <row r="1510" spans="1:7">
      <c r="A1510" t="s">
        <v>3017</v>
      </c>
      <c r="B1510">
        <v>4</v>
      </c>
      <c r="C1510">
        <v>2</v>
      </c>
      <c r="D1510" t="str">
        <f t="shared" si="23"/>
        <v xml:space="preserve">EID3 </v>
      </c>
      <c r="E1510" t="s">
        <v>3018</v>
      </c>
      <c r="F1510" s="1">
        <v>305.69727492734052</v>
      </c>
      <c r="G1510" s="1">
        <v>8.2559598814620383</v>
      </c>
    </row>
    <row r="1511" spans="1:7">
      <c r="A1511" t="s">
        <v>3019</v>
      </c>
      <c r="B1511">
        <v>54</v>
      </c>
      <c r="C1511">
        <v>12</v>
      </c>
      <c r="D1511" t="str">
        <f t="shared" si="23"/>
        <v xml:space="preserve">PGM2 </v>
      </c>
      <c r="E1511" t="s">
        <v>3020</v>
      </c>
      <c r="F1511" s="1">
        <v>305.37011966589716</v>
      </c>
      <c r="G1511" s="1">
        <v>8.2544150917299817</v>
      </c>
    </row>
    <row r="1512" spans="1:7">
      <c r="A1512" t="s">
        <v>3021</v>
      </c>
      <c r="B1512">
        <v>22</v>
      </c>
      <c r="C1512">
        <v>6</v>
      </c>
      <c r="D1512" t="str">
        <f t="shared" si="23"/>
        <v xml:space="preserve">RPS16 </v>
      </c>
      <c r="E1512" t="s">
        <v>3022</v>
      </c>
      <c r="F1512" s="1">
        <v>304.91364192790996</v>
      </c>
      <c r="G1512" s="1">
        <v>8.2522568881757383</v>
      </c>
    </row>
    <row r="1513" spans="1:7">
      <c r="A1513" t="s">
        <v>3023</v>
      </c>
      <c r="B1513">
        <v>39</v>
      </c>
      <c r="C1513">
        <v>8</v>
      </c>
      <c r="D1513" t="str">
        <f t="shared" si="23"/>
        <v xml:space="preserve">UBQLN1 </v>
      </c>
      <c r="E1513" t="s">
        <v>3024</v>
      </c>
      <c r="F1513" s="1">
        <v>304.86021553403384</v>
      </c>
      <c r="G1513" s="1">
        <v>8.2520040797197787</v>
      </c>
    </row>
    <row r="1514" spans="1:7">
      <c r="A1514" t="s">
        <v>3025</v>
      </c>
      <c r="B1514">
        <v>18</v>
      </c>
      <c r="C1514">
        <v>2</v>
      </c>
      <c r="D1514" t="str">
        <f t="shared" si="23"/>
        <v xml:space="preserve">CALCOCO2 </v>
      </c>
      <c r="E1514" t="s">
        <v>3026</v>
      </c>
      <c r="F1514" s="1">
        <v>304.30653192752533</v>
      </c>
      <c r="G1514" s="1">
        <v>8.249381491350892</v>
      </c>
    </row>
    <row r="1515" spans="1:7">
      <c r="A1515" t="s">
        <v>3027</v>
      </c>
      <c r="B1515">
        <v>9</v>
      </c>
      <c r="C1515">
        <v>2</v>
      </c>
      <c r="D1515" t="str">
        <f t="shared" si="23"/>
        <v xml:space="preserve">MEGF8 </v>
      </c>
      <c r="E1515" t="s">
        <v>3028</v>
      </c>
      <c r="F1515" s="1">
        <v>303.92036864384568</v>
      </c>
      <c r="G1515" s="1">
        <v>8.2475495568255628</v>
      </c>
    </row>
    <row r="1516" spans="1:7">
      <c r="A1516" t="s">
        <v>3029</v>
      </c>
      <c r="B1516">
        <v>25</v>
      </c>
      <c r="C1516">
        <v>4</v>
      </c>
      <c r="D1516" t="str">
        <f t="shared" si="23"/>
        <v xml:space="preserve">PKLR </v>
      </c>
      <c r="E1516" t="s">
        <v>3030</v>
      </c>
      <c r="F1516" s="1">
        <v>303.79224080348484</v>
      </c>
      <c r="G1516" s="1">
        <v>8.2469412120265435</v>
      </c>
    </row>
    <row r="1517" spans="1:7">
      <c r="A1517" t="s">
        <v>3031</v>
      </c>
      <c r="B1517">
        <v>5</v>
      </c>
      <c r="C1517">
        <v>2</v>
      </c>
      <c r="D1517" t="str">
        <f t="shared" si="23"/>
        <v xml:space="preserve">B3GNT2 </v>
      </c>
      <c r="E1517" t="s">
        <v>3032</v>
      </c>
      <c r="F1517" s="1">
        <v>303.72657036088367</v>
      </c>
      <c r="G1517" s="1">
        <v>8.2466293124754468</v>
      </c>
    </row>
    <row r="1518" spans="1:7">
      <c r="A1518" t="s">
        <v>3033</v>
      </c>
      <c r="B1518">
        <v>71</v>
      </c>
      <c r="C1518">
        <v>23</v>
      </c>
      <c r="D1518" t="str">
        <f t="shared" si="23"/>
        <v xml:space="preserve">CAPN1 </v>
      </c>
      <c r="E1518" t="s">
        <v>3034</v>
      </c>
      <c r="F1518" s="1">
        <v>303.4027786336132</v>
      </c>
      <c r="G1518" s="1">
        <v>8.2450904879588069</v>
      </c>
    </row>
    <row r="1519" spans="1:7">
      <c r="A1519" t="s">
        <v>3035</v>
      </c>
      <c r="B1519">
        <v>11</v>
      </c>
      <c r="C1519">
        <v>3</v>
      </c>
      <c r="D1519" t="str">
        <f t="shared" si="23"/>
        <v xml:space="preserve">POLD3 </v>
      </c>
      <c r="E1519" t="s">
        <v>3036</v>
      </c>
      <c r="F1519" s="1">
        <v>303.1246831797157</v>
      </c>
      <c r="G1519" s="1">
        <v>8.2437675240846016</v>
      </c>
    </row>
    <row r="1520" spans="1:7">
      <c r="A1520" t="s">
        <v>3037</v>
      </c>
      <c r="B1520">
        <v>31</v>
      </c>
      <c r="C1520">
        <v>3</v>
      </c>
      <c r="D1520" t="str">
        <f t="shared" si="23"/>
        <v xml:space="preserve">KRT71 </v>
      </c>
      <c r="E1520" t="s">
        <v>3038</v>
      </c>
      <c r="F1520" s="1">
        <v>302.56236365160117</v>
      </c>
      <c r="G1520" s="1">
        <v>8.2410887287168251</v>
      </c>
    </row>
    <row r="1521" spans="1:7">
      <c r="A1521" t="s">
        <v>3039</v>
      </c>
      <c r="B1521">
        <v>33</v>
      </c>
      <c r="C1521">
        <v>2</v>
      </c>
      <c r="D1521" t="str">
        <f t="shared" si="23"/>
        <v xml:space="preserve">EPHA3 </v>
      </c>
      <c r="E1521" t="s">
        <v>3040</v>
      </c>
      <c r="F1521" s="1">
        <v>300.13468652390094</v>
      </c>
      <c r="G1521" s="1">
        <v>8.2294662504111198</v>
      </c>
    </row>
    <row r="1522" spans="1:7">
      <c r="A1522" t="s">
        <v>3041</v>
      </c>
      <c r="B1522">
        <v>29</v>
      </c>
      <c r="C1522">
        <v>5</v>
      </c>
      <c r="D1522" t="str">
        <f t="shared" si="23"/>
        <v xml:space="preserve">CTBP1 </v>
      </c>
      <c r="E1522" t="s">
        <v>3042</v>
      </c>
      <c r="F1522" s="1">
        <v>299.85351554216521</v>
      </c>
      <c r="G1522" s="1">
        <v>8.2281140771207468</v>
      </c>
    </row>
    <row r="1523" spans="1:7">
      <c r="A1523" t="s">
        <v>3043</v>
      </c>
      <c r="B1523">
        <v>29</v>
      </c>
      <c r="C1523">
        <v>4</v>
      </c>
      <c r="D1523" t="str">
        <f t="shared" si="23"/>
        <v xml:space="preserve">TAOK3 </v>
      </c>
      <c r="E1523" t="s">
        <v>3044</v>
      </c>
      <c r="F1523" s="1">
        <v>299.76029199552249</v>
      </c>
      <c r="G1523" s="1">
        <v>8.2276654778796061</v>
      </c>
    </row>
    <row r="1524" spans="1:7">
      <c r="A1524" t="s">
        <v>3045</v>
      </c>
      <c r="B1524">
        <v>58</v>
      </c>
      <c r="C1524">
        <v>10</v>
      </c>
      <c r="D1524" t="str">
        <f t="shared" si="23"/>
        <v xml:space="preserve">RPS3 </v>
      </c>
      <c r="E1524" t="s">
        <v>3046</v>
      </c>
      <c r="F1524" s="1">
        <v>298.25421994756863</v>
      </c>
      <c r="G1524" s="1">
        <v>8.2203987402831924</v>
      </c>
    </row>
    <row r="1525" spans="1:7">
      <c r="A1525" t="s">
        <v>3047</v>
      </c>
      <c r="B1525">
        <v>23</v>
      </c>
      <c r="C1525">
        <v>3</v>
      </c>
      <c r="D1525" t="str">
        <f t="shared" si="23"/>
        <v xml:space="preserve">HMGB2 </v>
      </c>
      <c r="E1525" t="s">
        <v>3048</v>
      </c>
      <c r="F1525" s="1">
        <v>298.08505312629251</v>
      </c>
      <c r="G1525" s="1">
        <v>8.2195802258847479</v>
      </c>
    </row>
    <row r="1526" spans="1:7">
      <c r="A1526" t="s">
        <v>3049</v>
      </c>
      <c r="B1526">
        <v>43</v>
      </c>
      <c r="C1526">
        <v>6</v>
      </c>
      <c r="D1526" t="str">
        <f t="shared" si="23"/>
        <v xml:space="preserve">ZFC3H1 </v>
      </c>
      <c r="E1526" t="s">
        <v>3050</v>
      </c>
      <c r="F1526" s="1">
        <v>297.50232057752083</v>
      </c>
      <c r="G1526" s="1">
        <v>8.2167571115486648</v>
      </c>
    </row>
    <row r="1527" spans="1:7">
      <c r="A1527" t="s">
        <v>3051</v>
      </c>
      <c r="B1527">
        <v>41</v>
      </c>
      <c r="C1527">
        <v>5</v>
      </c>
      <c r="D1527" t="str">
        <f t="shared" si="23"/>
        <v xml:space="preserve">ABCE1 </v>
      </c>
      <c r="E1527" t="s">
        <v>3052</v>
      </c>
      <c r="F1527" s="1">
        <v>296.92271413099826</v>
      </c>
      <c r="G1527" s="1">
        <v>8.2139436512727748</v>
      </c>
    </row>
    <row r="1528" spans="1:7">
      <c r="A1528" t="s">
        <v>3053</v>
      </c>
      <c r="B1528">
        <v>23</v>
      </c>
      <c r="C1528">
        <v>2</v>
      </c>
      <c r="D1528" t="str">
        <f t="shared" si="23"/>
        <v xml:space="preserve">MVD </v>
      </c>
      <c r="E1528" t="s">
        <v>3054</v>
      </c>
      <c r="F1528" s="1">
        <v>296.8823117399827</v>
      </c>
      <c r="G1528" s="1">
        <v>8.2137473298315324</v>
      </c>
    </row>
    <row r="1529" spans="1:7">
      <c r="A1529" t="s">
        <v>3055</v>
      </c>
      <c r="B1529">
        <v>14</v>
      </c>
      <c r="C1529">
        <v>3</v>
      </c>
      <c r="D1529" t="str">
        <f t="shared" si="23"/>
        <v xml:space="preserve">ARHGAP30 </v>
      </c>
      <c r="E1529" t="s">
        <v>3056</v>
      </c>
      <c r="F1529" s="1">
        <v>296.63195730146589</v>
      </c>
      <c r="G1529" s="1">
        <v>8.212530223024924</v>
      </c>
    </row>
    <row r="1530" spans="1:7">
      <c r="A1530" t="s">
        <v>3057</v>
      </c>
      <c r="B1530">
        <v>46</v>
      </c>
      <c r="C1530">
        <v>18</v>
      </c>
      <c r="D1530" t="str">
        <f t="shared" si="23"/>
        <v xml:space="preserve">PTBP2 </v>
      </c>
      <c r="E1530" t="s">
        <v>3058</v>
      </c>
      <c r="F1530" s="1">
        <v>296.57468223046749</v>
      </c>
      <c r="G1530" s="1">
        <v>8.2122516338937643</v>
      </c>
    </row>
    <row r="1531" spans="1:7">
      <c r="A1531" t="s">
        <v>3059</v>
      </c>
      <c r="B1531">
        <v>25</v>
      </c>
      <c r="C1531">
        <v>2</v>
      </c>
      <c r="D1531" t="str">
        <f t="shared" si="23"/>
        <v xml:space="preserve">PKN2 </v>
      </c>
      <c r="E1531" t="s">
        <v>3060</v>
      </c>
      <c r="F1531" s="1">
        <v>295.95342894555159</v>
      </c>
      <c r="G1531" s="1">
        <v>8.2092263618609014</v>
      </c>
    </row>
    <row r="1532" spans="1:7">
      <c r="A1532" t="s">
        <v>3061</v>
      </c>
      <c r="B1532">
        <v>3</v>
      </c>
      <c r="C1532">
        <v>2</v>
      </c>
      <c r="D1532" t="str">
        <f t="shared" si="23"/>
        <v xml:space="preserve">IGHV3-72 </v>
      </c>
      <c r="E1532" t="s">
        <v>3062</v>
      </c>
      <c r="F1532" s="1">
        <v>295.95310594165545</v>
      </c>
      <c r="G1532" s="1">
        <v>8.2092247873010944</v>
      </c>
    </row>
    <row r="1533" spans="1:7">
      <c r="A1533" t="s">
        <v>3063</v>
      </c>
      <c r="B1533">
        <v>48</v>
      </c>
      <c r="C1533">
        <v>6</v>
      </c>
      <c r="D1533" t="str">
        <f t="shared" si="23"/>
        <v xml:space="preserve">KRT77 </v>
      </c>
      <c r="E1533" t="s">
        <v>3064</v>
      </c>
      <c r="F1533" s="1">
        <v>295.12115279366964</v>
      </c>
      <c r="G1533" s="1">
        <v>8.2051635193445378</v>
      </c>
    </row>
    <row r="1534" spans="1:7">
      <c r="A1534" t="s">
        <v>3065</v>
      </c>
      <c r="B1534">
        <v>16</v>
      </c>
      <c r="C1534">
        <v>4</v>
      </c>
      <c r="D1534" t="str">
        <f t="shared" si="23"/>
        <v xml:space="preserve">TDRD5 </v>
      </c>
      <c r="E1534" t="s">
        <v>3066</v>
      </c>
      <c r="F1534" s="1">
        <v>295.11428577792782</v>
      </c>
      <c r="G1534" s="1">
        <v>8.2051299496572252</v>
      </c>
    </row>
    <row r="1535" spans="1:7">
      <c r="A1535" t="s">
        <v>3067</v>
      </c>
      <c r="B1535">
        <v>30</v>
      </c>
      <c r="C1535">
        <v>6</v>
      </c>
      <c r="D1535" t="str">
        <f t="shared" si="23"/>
        <v xml:space="preserve">HSP90AA5P </v>
      </c>
      <c r="E1535" t="s">
        <v>3068</v>
      </c>
      <c r="F1535" s="1">
        <v>294.80740060976365</v>
      </c>
      <c r="G1535" s="1">
        <v>8.2036289309274952</v>
      </c>
    </row>
    <row r="1536" spans="1:7">
      <c r="A1536" t="s">
        <v>3069</v>
      </c>
      <c r="B1536">
        <v>84</v>
      </c>
      <c r="C1536">
        <v>3</v>
      </c>
      <c r="D1536" t="str">
        <f t="shared" si="23"/>
        <v xml:space="preserve">ITSN2 </v>
      </c>
      <c r="E1536" t="s">
        <v>3070</v>
      </c>
      <c r="F1536" s="1">
        <v>294.59341734395423</v>
      </c>
      <c r="G1536" s="1">
        <v>8.2025813836538024</v>
      </c>
    </row>
    <row r="1537" spans="1:7">
      <c r="A1537" t="s">
        <v>3071</v>
      </c>
      <c r="B1537">
        <v>54</v>
      </c>
      <c r="C1537">
        <v>7</v>
      </c>
      <c r="D1537" t="str">
        <f t="shared" si="23"/>
        <v xml:space="preserve">PTPN11 </v>
      </c>
      <c r="E1537" t="s">
        <v>3072</v>
      </c>
      <c r="F1537" s="1">
        <v>294.23226194492094</v>
      </c>
      <c r="G1537" s="1">
        <v>8.2008116334990788</v>
      </c>
    </row>
    <row r="1538" spans="1:7">
      <c r="A1538" t="s">
        <v>3073</v>
      </c>
      <c r="B1538">
        <v>51</v>
      </c>
      <c r="C1538">
        <v>12</v>
      </c>
      <c r="D1538" t="str">
        <f t="shared" ref="D1538:D1601" si="24">MID(E1538,SEARCH("GN=",E1538)+3,SEARCH("PE=",E1538)-SEARCH("GN=",E1538)-3)</f>
        <v xml:space="preserve">DCLK1 </v>
      </c>
      <c r="E1538" t="s">
        <v>3074</v>
      </c>
      <c r="F1538" s="1">
        <v>294.20272388213186</v>
      </c>
      <c r="G1538" s="1">
        <v>8.2006667936518056</v>
      </c>
    </row>
    <row r="1539" spans="1:7">
      <c r="A1539" t="s">
        <v>3075</v>
      </c>
      <c r="B1539">
        <v>58</v>
      </c>
      <c r="C1539">
        <v>10</v>
      </c>
      <c r="D1539" t="str">
        <f t="shared" si="24"/>
        <v xml:space="preserve">ATP6V0A1 </v>
      </c>
      <c r="E1539" t="s">
        <v>3076</v>
      </c>
      <c r="F1539" s="1">
        <v>294.08636159237352</v>
      </c>
      <c r="G1539" s="1">
        <v>8.2000960698198817</v>
      </c>
    </row>
    <row r="1540" spans="1:7">
      <c r="A1540" t="s">
        <v>3077</v>
      </c>
      <c r="B1540">
        <v>41</v>
      </c>
      <c r="C1540">
        <v>3</v>
      </c>
      <c r="D1540" t="str">
        <f t="shared" si="24"/>
        <v xml:space="preserve">CCDC30 </v>
      </c>
      <c r="E1540" t="s">
        <v>3078</v>
      </c>
      <c r="F1540" s="1">
        <v>293.51668593784001</v>
      </c>
      <c r="G1540" s="1">
        <v>8.1972987102668302</v>
      </c>
    </row>
    <row r="1541" spans="1:7">
      <c r="A1541" t="s">
        <v>3079</v>
      </c>
      <c r="B1541">
        <v>23</v>
      </c>
      <c r="C1541">
        <v>3</v>
      </c>
      <c r="D1541" t="str">
        <f t="shared" si="24"/>
        <v xml:space="preserve">ZNF518B </v>
      </c>
      <c r="E1541" t="s">
        <v>3080</v>
      </c>
      <c r="F1541" s="1">
        <v>292.17505597033966</v>
      </c>
      <c r="G1541" s="1">
        <v>8.1906892051372147</v>
      </c>
    </row>
    <row r="1542" spans="1:7">
      <c r="A1542" t="s">
        <v>3081</v>
      </c>
      <c r="B1542">
        <v>17</v>
      </c>
      <c r="C1542">
        <v>4</v>
      </c>
      <c r="D1542" t="str">
        <f t="shared" si="24"/>
        <v xml:space="preserve">IQCG </v>
      </c>
      <c r="E1542" t="s">
        <v>3082</v>
      </c>
      <c r="F1542" s="1">
        <v>292.16297632851587</v>
      </c>
      <c r="G1542" s="1">
        <v>8.1906295573361341</v>
      </c>
    </row>
    <row r="1543" spans="1:7">
      <c r="A1543" t="s">
        <v>3083</v>
      </c>
      <c r="B1543">
        <v>26</v>
      </c>
      <c r="C1543">
        <v>4</v>
      </c>
      <c r="D1543" t="str">
        <f t="shared" si="24"/>
        <v xml:space="preserve">SPG7 </v>
      </c>
      <c r="E1543" t="s">
        <v>3084</v>
      </c>
      <c r="F1543" s="1">
        <v>292.11302178084651</v>
      </c>
      <c r="G1543" s="1">
        <v>8.1903828616696988</v>
      </c>
    </row>
    <row r="1544" spans="1:7">
      <c r="A1544" t="s">
        <v>3085</v>
      </c>
      <c r="B1544">
        <v>8</v>
      </c>
      <c r="C1544">
        <v>3</v>
      </c>
      <c r="D1544" t="str">
        <f t="shared" si="24"/>
        <v xml:space="preserve">FIG4 </v>
      </c>
      <c r="E1544" t="s">
        <v>3086</v>
      </c>
      <c r="F1544" s="1">
        <v>290.864220354</v>
      </c>
      <c r="G1544" s="1">
        <v>8.1842020290366246</v>
      </c>
    </row>
    <row r="1545" spans="1:7">
      <c r="A1545" t="s">
        <v>3087</v>
      </c>
      <c r="B1545">
        <v>18</v>
      </c>
      <c r="C1545">
        <v>3</v>
      </c>
      <c r="D1545" t="str">
        <f t="shared" si="24"/>
        <v xml:space="preserve">AK1 </v>
      </c>
      <c r="E1545" t="s">
        <v>3088</v>
      </c>
      <c r="F1545" s="1">
        <v>288.38064342911804</v>
      </c>
      <c r="G1545" s="1">
        <v>8.1718305216003202</v>
      </c>
    </row>
    <row r="1546" spans="1:7">
      <c r="A1546" t="s">
        <v>3089</v>
      </c>
      <c r="B1546">
        <v>45</v>
      </c>
      <c r="C1546">
        <v>9</v>
      </c>
      <c r="D1546" t="str">
        <f t="shared" si="24"/>
        <v xml:space="preserve">RBM5 </v>
      </c>
      <c r="E1546" t="s">
        <v>3090</v>
      </c>
      <c r="F1546" s="1">
        <v>288.09107284891815</v>
      </c>
      <c r="G1546" s="1">
        <v>8.1703811458083013</v>
      </c>
    </row>
    <row r="1547" spans="1:7">
      <c r="A1547" t="s">
        <v>3091</v>
      </c>
      <c r="B1547">
        <v>28</v>
      </c>
      <c r="C1547">
        <v>4</v>
      </c>
      <c r="D1547" t="str">
        <f t="shared" si="24"/>
        <v xml:space="preserve">KIF6 </v>
      </c>
      <c r="E1547" t="s">
        <v>3092</v>
      </c>
      <c r="F1547" s="1">
        <v>287.61772639418285</v>
      </c>
      <c r="G1547" s="1">
        <v>8.1680087841641935</v>
      </c>
    </row>
    <row r="1548" spans="1:7">
      <c r="A1548" t="s">
        <v>3093</v>
      </c>
      <c r="B1548">
        <v>66</v>
      </c>
      <c r="C1548">
        <v>3</v>
      </c>
      <c r="D1548" t="str">
        <f t="shared" si="24"/>
        <v xml:space="preserve">FLNA </v>
      </c>
      <c r="E1548" t="s">
        <v>3094</v>
      </c>
      <c r="F1548" s="1">
        <v>286.95965533538981</v>
      </c>
      <c r="G1548" s="1">
        <v>8.1647041073760587</v>
      </c>
    </row>
    <row r="1549" spans="1:7">
      <c r="A1549" t="s">
        <v>3095</v>
      </c>
      <c r="B1549">
        <v>50</v>
      </c>
      <c r="C1549">
        <v>8</v>
      </c>
      <c r="D1549" t="str">
        <f t="shared" si="24"/>
        <v xml:space="preserve">SRP72 </v>
      </c>
      <c r="E1549" t="s">
        <v>3096</v>
      </c>
      <c r="F1549" s="1">
        <v>286.48889360736916</v>
      </c>
      <c r="G1549" s="1">
        <v>8.1623354004911004</v>
      </c>
    </row>
    <row r="1550" spans="1:7">
      <c r="A1550" t="s">
        <v>3097</v>
      </c>
      <c r="B1550">
        <v>20</v>
      </c>
      <c r="C1550">
        <v>4</v>
      </c>
      <c r="D1550" t="str">
        <f t="shared" si="24"/>
        <v xml:space="preserve">APPL2 </v>
      </c>
      <c r="E1550" t="s">
        <v>3098</v>
      </c>
      <c r="F1550" s="1">
        <v>286.27282554202384</v>
      </c>
      <c r="G1550" s="1">
        <v>8.1612469187342604</v>
      </c>
    </row>
    <row r="1551" spans="1:7">
      <c r="A1551" t="s">
        <v>3099</v>
      </c>
      <c r="B1551">
        <v>16</v>
      </c>
      <c r="C1551">
        <v>2</v>
      </c>
      <c r="D1551" t="str">
        <f t="shared" si="24"/>
        <v xml:space="preserve">PAPOLB </v>
      </c>
      <c r="E1551" t="s">
        <v>3100</v>
      </c>
      <c r="F1551" s="1">
        <v>285.8201969603785</v>
      </c>
      <c r="G1551" s="1">
        <v>8.1589640552114666</v>
      </c>
    </row>
    <row r="1552" spans="1:7">
      <c r="A1552" t="s">
        <v>3101</v>
      </c>
      <c r="B1552">
        <v>135</v>
      </c>
      <c r="C1552">
        <v>50</v>
      </c>
      <c r="D1552" t="str">
        <f t="shared" si="24"/>
        <v xml:space="preserve">HNRNPA2B1 </v>
      </c>
      <c r="E1552" t="s">
        <v>3102</v>
      </c>
      <c r="F1552" s="1">
        <v>284.59212161484299</v>
      </c>
      <c r="G1552" s="1">
        <v>8.1527519139563402</v>
      </c>
    </row>
    <row r="1553" spans="1:7">
      <c r="A1553" t="s">
        <v>3103</v>
      </c>
      <c r="B1553">
        <v>34</v>
      </c>
      <c r="C1553">
        <v>3</v>
      </c>
      <c r="D1553" t="str">
        <f t="shared" si="24"/>
        <v xml:space="preserve">FDPS </v>
      </c>
      <c r="E1553" t="s">
        <v>3104</v>
      </c>
      <c r="F1553" s="1">
        <v>283.57434043376361</v>
      </c>
      <c r="G1553" s="1">
        <v>8.1475831842570869</v>
      </c>
    </row>
    <row r="1554" spans="1:7">
      <c r="A1554" t="s">
        <v>3105</v>
      </c>
      <c r="B1554">
        <v>11</v>
      </c>
      <c r="C1554">
        <v>4</v>
      </c>
      <c r="D1554" t="str">
        <f t="shared" si="24"/>
        <v xml:space="preserve">ACAP1 </v>
      </c>
      <c r="E1554" t="s">
        <v>3106</v>
      </c>
      <c r="F1554" s="1">
        <v>283.11390709727795</v>
      </c>
      <c r="G1554" s="1">
        <v>8.145238808702187</v>
      </c>
    </row>
    <row r="1555" spans="1:7">
      <c r="A1555" t="s">
        <v>3107</v>
      </c>
      <c r="B1555">
        <v>14</v>
      </c>
      <c r="C1555">
        <v>3</v>
      </c>
      <c r="D1555" t="str">
        <f t="shared" si="24"/>
        <v xml:space="preserve">ZNF644 </v>
      </c>
      <c r="E1555" t="s">
        <v>3108</v>
      </c>
      <c r="F1555" s="1">
        <v>282.77335105438732</v>
      </c>
      <c r="G1555" s="1">
        <v>8.1435023547832852</v>
      </c>
    </row>
    <row r="1556" spans="1:7">
      <c r="A1556" t="s">
        <v>3109</v>
      </c>
      <c r="B1556">
        <v>7</v>
      </c>
      <c r="C1556">
        <v>5</v>
      </c>
      <c r="D1556" t="str">
        <f t="shared" si="24"/>
        <v xml:space="preserve">ARPC5L </v>
      </c>
      <c r="E1556" t="s">
        <v>3110</v>
      </c>
      <c r="F1556" s="1">
        <v>281.6366022633112</v>
      </c>
      <c r="G1556" s="1">
        <v>8.1376910325291103</v>
      </c>
    </row>
    <row r="1557" spans="1:7">
      <c r="A1557" t="s">
        <v>3111</v>
      </c>
      <c r="B1557">
        <v>22</v>
      </c>
      <c r="C1557">
        <v>5</v>
      </c>
      <c r="D1557" t="str">
        <f t="shared" si="24"/>
        <v xml:space="preserve">REV1 </v>
      </c>
      <c r="E1557" t="s">
        <v>3112</v>
      </c>
      <c r="F1557" s="1">
        <v>281.44110503960917</v>
      </c>
      <c r="G1557" s="1">
        <v>8.1366892422510819</v>
      </c>
    </row>
    <row r="1558" spans="1:7">
      <c r="A1558" t="s">
        <v>3113</v>
      </c>
      <c r="B1558">
        <v>29</v>
      </c>
      <c r="C1558">
        <v>3</v>
      </c>
      <c r="D1558" t="str">
        <f t="shared" si="24"/>
        <v xml:space="preserve">PPP1CA </v>
      </c>
      <c r="E1558" t="s">
        <v>3114</v>
      </c>
      <c r="F1558" s="1">
        <v>281.06904109146802</v>
      </c>
      <c r="G1558" s="1">
        <v>8.1347807437294186</v>
      </c>
    </row>
    <row r="1559" spans="1:7">
      <c r="A1559" t="s">
        <v>3115</v>
      </c>
      <c r="B1559">
        <v>52</v>
      </c>
      <c r="C1559">
        <v>5</v>
      </c>
      <c r="D1559" t="str">
        <f t="shared" si="24"/>
        <v xml:space="preserve">TNRC6B </v>
      </c>
      <c r="E1559" t="s">
        <v>3116</v>
      </c>
      <c r="F1559" s="1">
        <v>281.03683461932951</v>
      </c>
      <c r="G1559" s="1">
        <v>8.1346154221425166</v>
      </c>
    </row>
    <row r="1560" spans="1:7">
      <c r="A1560" t="s">
        <v>3117</v>
      </c>
      <c r="B1560">
        <v>75</v>
      </c>
      <c r="C1560">
        <v>7</v>
      </c>
      <c r="D1560" t="str">
        <f t="shared" si="24"/>
        <v xml:space="preserve">SVIL </v>
      </c>
      <c r="E1560" t="s">
        <v>3118</v>
      </c>
      <c r="F1560" s="1">
        <v>281.03495383535193</v>
      </c>
      <c r="G1560" s="1">
        <v>8.1346057671561862</v>
      </c>
    </row>
    <row r="1561" spans="1:7">
      <c r="A1561" t="s">
        <v>3119</v>
      </c>
      <c r="B1561">
        <v>20</v>
      </c>
      <c r="C1561">
        <v>3</v>
      </c>
      <c r="D1561" t="str">
        <f t="shared" si="24"/>
        <v xml:space="preserve">KNOP1 </v>
      </c>
      <c r="E1561" t="s">
        <v>3120</v>
      </c>
      <c r="F1561" s="1">
        <v>280.84877366664227</v>
      </c>
      <c r="G1561" s="1">
        <v>8.1336496931401836</v>
      </c>
    </row>
    <row r="1562" spans="1:7">
      <c r="A1562" t="s">
        <v>3121</v>
      </c>
      <c r="B1562">
        <v>45</v>
      </c>
      <c r="C1562">
        <v>4</v>
      </c>
      <c r="D1562" t="str">
        <f t="shared" si="24"/>
        <v xml:space="preserve">NAPA </v>
      </c>
      <c r="E1562" t="s">
        <v>3122</v>
      </c>
      <c r="F1562" s="1">
        <v>280.8234756978822</v>
      </c>
      <c r="G1562" s="1">
        <v>8.1335197338831957</v>
      </c>
    </row>
    <row r="1563" spans="1:7">
      <c r="A1563" t="s">
        <v>3123</v>
      </c>
      <c r="B1563">
        <v>43</v>
      </c>
      <c r="C1563">
        <v>9</v>
      </c>
      <c r="D1563" t="str">
        <f t="shared" si="24"/>
        <v xml:space="preserve">PCYOX1 </v>
      </c>
      <c r="E1563" t="s">
        <v>3124</v>
      </c>
      <c r="F1563" s="1">
        <v>280.79472046353618</v>
      </c>
      <c r="G1563" s="1">
        <v>8.1333719999446927</v>
      </c>
    </row>
    <row r="1564" spans="1:7">
      <c r="A1564" t="s">
        <v>3125</v>
      </c>
      <c r="B1564">
        <v>18</v>
      </c>
      <c r="C1564">
        <v>4</v>
      </c>
      <c r="D1564" t="str">
        <f t="shared" si="24"/>
        <v xml:space="preserve">FYB2 </v>
      </c>
      <c r="E1564" t="s">
        <v>3126</v>
      </c>
      <c r="F1564" s="1">
        <v>278.01370717875812</v>
      </c>
      <c r="G1564" s="1">
        <v>8.1190122050663529</v>
      </c>
    </row>
    <row r="1565" spans="1:7">
      <c r="A1565" t="s">
        <v>3127</v>
      </c>
      <c r="B1565">
        <v>17</v>
      </c>
      <c r="C1565">
        <v>3</v>
      </c>
      <c r="D1565" t="str">
        <f t="shared" si="24"/>
        <v xml:space="preserve">FAM98A </v>
      </c>
      <c r="E1565" t="s">
        <v>3128</v>
      </c>
      <c r="F1565" s="1">
        <v>277.56036985631334</v>
      </c>
      <c r="G1565" s="1">
        <v>8.1166577840120553</v>
      </c>
    </row>
    <row r="1566" spans="1:7">
      <c r="A1566" t="s">
        <v>3129</v>
      </c>
      <c r="B1566">
        <v>20</v>
      </c>
      <c r="C1566">
        <v>3</v>
      </c>
      <c r="D1566" t="str">
        <f t="shared" si="24"/>
        <v xml:space="preserve">KDM4C </v>
      </c>
      <c r="E1566" t="s">
        <v>3130</v>
      </c>
      <c r="F1566" s="1">
        <v>276.85383118545479</v>
      </c>
      <c r="G1566" s="1">
        <v>8.1129806762231755</v>
      </c>
    </row>
    <row r="1567" spans="1:7">
      <c r="A1567" t="s">
        <v>3131</v>
      </c>
      <c r="B1567">
        <v>13</v>
      </c>
      <c r="C1567">
        <v>4</v>
      </c>
      <c r="D1567" t="str">
        <f t="shared" si="24"/>
        <v xml:space="preserve">PLD2 </v>
      </c>
      <c r="E1567" t="s">
        <v>3132</v>
      </c>
      <c r="F1567" s="1">
        <v>276.81563857126417</v>
      </c>
      <c r="G1567" s="1">
        <v>8.1127816394397207</v>
      </c>
    </row>
    <row r="1568" spans="1:7">
      <c r="A1568" t="s">
        <v>3133</v>
      </c>
      <c r="B1568">
        <v>44</v>
      </c>
      <c r="C1568">
        <v>8</v>
      </c>
      <c r="D1568" t="str">
        <f t="shared" si="24"/>
        <v xml:space="preserve">ITGB4 </v>
      </c>
      <c r="E1568" t="s">
        <v>3134</v>
      </c>
      <c r="F1568" s="1">
        <v>276.77244816353198</v>
      </c>
      <c r="G1568" s="1">
        <v>8.1125565240925219</v>
      </c>
    </row>
    <row r="1569" spans="1:7">
      <c r="A1569" t="s">
        <v>3135</v>
      </c>
      <c r="B1569">
        <v>72</v>
      </c>
      <c r="C1569">
        <v>12</v>
      </c>
      <c r="D1569" t="str">
        <f t="shared" si="24"/>
        <v xml:space="preserve">CCDC158 </v>
      </c>
      <c r="E1569" t="s">
        <v>3136</v>
      </c>
      <c r="F1569" s="1">
        <v>276.51776475261732</v>
      </c>
      <c r="G1569" s="1">
        <v>8.1112283584705871</v>
      </c>
    </row>
    <row r="1570" spans="1:7">
      <c r="A1570" t="s">
        <v>3137</v>
      </c>
      <c r="B1570">
        <v>32</v>
      </c>
      <c r="C1570">
        <v>6</v>
      </c>
      <c r="D1570" t="str">
        <f t="shared" si="24"/>
        <v xml:space="preserve">FMNL2 </v>
      </c>
      <c r="E1570" t="s">
        <v>3138</v>
      </c>
      <c r="F1570" s="1">
        <v>276.39528653548768</v>
      </c>
      <c r="G1570" s="1">
        <v>8.1105892029326654</v>
      </c>
    </row>
    <row r="1571" spans="1:7">
      <c r="A1571" t="s">
        <v>3139</v>
      </c>
      <c r="B1571">
        <v>31</v>
      </c>
      <c r="C1571">
        <v>9</v>
      </c>
      <c r="D1571" t="str">
        <f t="shared" si="24"/>
        <v xml:space="preserve">UBQLN4 </v>
      </c>
      <c r="E1571" t="s">
        <v>3140</v>
      </c>
      <c r="F1571" s="1">
        <v>275.74347904197413</v>
      </c>
      <c r="G1571" s="1">
        <v>8.1071829582204131</v>
      </c>
    </row>
    <row r="1572" spans="1:7">
      <c r="A1572" t="s">
        <v>3141</v>
      </c>
      <c r="B1572">
        <v>25</v>
      </c>
      <c r="C1572">
        <v>5</v>
      </c>
      <c r="D1572" t="str">
        <f t="shared" si="24"/>
        <v xml:space="preserve">ANO1 </v>
      </c>
      <c r="E1572" t="s">
        <v>3142</v>
      </c>
      <c r="F1572" s="1">
        <v>275.59342903855332</v>
      </c>
      <c r="G1572" s="1">
        <v>8.1063976801155277</v>
      </c>
    </row>
    <row r="1573" spans="1:7">
      <c r="A1573" t="s">
        <v>3143</v>
      </c>
      <c r="B1573">
        <v>5</v>
      </c>
      <c r="C1573">
        <v>2</v>
      </c>
      <c r="D1573" t="str">
        <f t="shared" si="24"/>
        <v xml:space="preserve">SYNGR1 </v>
      </c>
      <c r="E1573" t="s">
        <v>3144</v>
      </c>
      <c r="F1573" s="1">
        <v>275.51421455604515</v>
      </c>
      <c r="G1573" s="1">
        <v>8.1059829432008925</v>
      </c>
    </row>
    <row r="1574" spans="1:7">
      <c r="A1574" t="s">
        <v>3145</v>
      </c>
      <c r="B1574">
        <v>39</v>
      </c>
      <c r="C1574">
        <v>8</v>
      </c>
      <c r="D1574" t="str">
        <f t="shared" si="24"/>
        <v xml:space="preserve">CTSD </v>
      </c>
      <c r="E1574" t="s">
        <v>3146</v>
      </c>
      <c r="F1574" s="1">
        <v>275.44470408298736</v>
      </c>
      <c r="G1574" s="1">
        <v>8.1056189145522595</v>
      </c>
    </row>
    <row r="1575" spans="1:7">
      <c r="A1575" t="s">
        <v>3147</v>
      </c>
      <c r="B1575">
        <v>129</v>
      </c>
      <c r="C1575">
        <v>6</v>
      </c>
      <c r="D1575" t="str">
        <f t="shared" si="24"/>
        <v xml:space="preserve">PPFIA2 </v>
      </c>
      <c r="E1575" t="s">
        <v>3148</v>
      </c>
      <c r="F1575" s="1">
        <v>275.26719908852016</v>
      </c>
      <c r="G1575" s="1">
        <v>8.1046888980312985</v>
      </c>
    </row>
    <row r="1576" spans="1:7">
      <c r="A1576" t="s">
        <v>3149</v>
      </c>
      <c r="B1576">
        <v>35</v>
      </c>
      <c r="C1576">
        <v>6</v>
      </c>
      <c r="D1576" t="str">
        <f t="shared" si="24"/>
        <v xml:space="preserve">TENM3 </v>
      </c>
      <c r="E1576" t="s">
        <v>3150</v>
      </c>
      <c r="F1576" s="1">
        <v>274.9904977336285</v>
      </c>
      <c r="G1576" s="1">
        <v>8.1032379571050299</v>
      </c>
    </row>
    <row r="1577" spans="1:7">
      <c r="A1577" t="s">
        <v>3151</v>
      </c>
      <c r="B1577">
        <v>167</v>
      </c>
      <c r="C1577">
        <v>18</v>
      </c>
      <c r="D1577" t="str">
        <f t="shared" si="24"/>
        <v xml:space="preserve">RAD50 </v>
      </c>
      <c r="E1577" t="s">
        <v>3152</v>
      </c>
      <c r="F1577" s="1">
        <v>273.93658973027169</v>
      </c>
      <c r="G1577" s="1">
        <v>8.0976981695705419</v>
      </c>
    </row>
    <row r="1578" spans="1:7">
      <c r="A1578" t="s">
        <v>3153</v>
      </c>
      <c r="B1578">
        <v>14</v>
      </c>
      <c r="C1578">
        <v>2</v>
      </c>
      <c r="D1578" t="str">
        <f t="shared" si="24"/>
        <v xml:space="preserve">UAP1 </v>
      </c>
      <c r="E1578" t="s">
        <v>3154</v>
      </c>
      <c r="F1578" s="1">
        <v>273.46439461578819</v>
      </c>
      <c r="G1578" s="1">
        <v>8.0952091944373326</v>
      </c>
    </row>
    <row r="1579" spans="1:7">
      <c r="A1579" t="s">
        <v>3155</v>
      </c>
      <c r="B1579">
        <v>27</v>
      </c>
      <c r="C1579">
        <v>8</v>
      </c>
      <c r="D1579" t="str">
        <f t="shared" si="24"/>
        <v xml:space="preserve">ARF5 </v>
      </c>
      <c r="E1579" t="s">
        <v>3156</v>
      </c>
      <c r="F1579" s="1">
        <v>272.44301995446546</v>
      </c>
      <c r="G1579" s="1">
        <v>8.0898107190225268</v>
      </c>
    </row>
    <row r="1580" spans="1:7">
      <c r="A1580" t="s">
        <v>3157</v>
      </c>
      <c r="B1580">
        <v>17</v>
      </c>
      <c r="C1580">
        <v>5</v>
      </c>
      <c r="D1580" t="str">
        <f t="shared" si="24"/>
        <v xml:space="preserve">SATB1 </v>
      </c>
      <c r="E1580" t="s">
        <v>3158</v>
      </c>
      <c r="F1580" s="1">
        <v>271.75195940475135</v>
      </c>
      <c r="G1580" s="1">
        <v>8.0861466272842613</v>
      </c>
    </row>
    <row r="1581" spans="1:7">
      <c r="A1581" t="s">
        <v>3159</v>
      </c>
      <c r="B1581">
        <v>8</v>
      </c>
      <c r="C1581">
        <v>2</v>
      </c>
      <c r="D1581" t="str">
        <f t="shared" si="24"/>
        <v xml:space="preserve">NOA1 </v>
      </c>
      <c r="E1581" t="s">
        <v>3160</v>
      </c>
      <c r="F1581" s="1">
        <v>271.52874304798655</v>
      </c>
      <c r="G1581" s="1">
        <v>8.0849611143528541</v>
      </c>
    </row>
    <row r="1582" spans="1:7">
      <c r="A1582" t="s">
        <v>3161</v>
      </c>
      <c r="B1582">
        <v>7</v>
      </c>
      <c r="C1582">
        <v>3</v>
      </c>
      <c r="D1582" t="str">
        <f t="shared" si="24"/>
        <v xml:space="preserve">CHSY1 </v>
      </c>
      <c r="E1582" t="s">
        <v>3162</v>
      </c>
      <c r="F1582" s="1">
        <v>271.48965221255042</v>
      </c>
      <c r="G1582" s="1">
        <v>8.0847534007467683</v>
      </c>
    </row>
    <row r="1583" spans="1:7">
      <c r="A1583" t="s">
        <v>3163</v>
      </c>
      <c r="B1583">
        <v>102</v>
      </c>
      <c r="C1583">
        <v>19</v>
      </c>
      <c r="D1583" t="str">
        <f t="shared" si="24"/>
        <v xml:space="preserve">KPNB1 </v>
      </c>
      <c r="E1583" t="s">
        <v>3164</v>
      </c>
      <c r="F1583" s="1">
        <v>270.89998238515437</v>
      </c>
      <c r="G1583" s="1">
        <v>8.0816164895056772</v>
      </c>
    </row>
    <row r="1584" spans="1:7">
      <c r="A1584" t="s">
        <v>3165</v>
      </c>
      <c r="B1584">
        <v>91</v>
      </c>
      <c r="C1584">
        <v>9</v>
      </c>
      <c r="D1584" t="str">
        <f t="shared" si="24"/>
        <v xml:space="preserve">MICAL3 </v>
      </c>
      <c r="E1584" t="s">
        <v>3166</v>
      </c>
      <c r="F1584" s="1">
        <v>270.78089475654269</v>
      </c>
      <c r="G1584" s="1">
        <v>8.0809821413451743</v>
      </c>
    </row>
    <row r="1585" spans="1:7">
      <c r="A1585" t="s">
        <v>3167</v>
      </c>
      <c r="B1585">
        <v>29</v>
      </c>
      <c r="C1585">
        <v>4</v>
      </c>
      <c r="D1585" t="str">
        <f t="shared" si="24"/>
        <v xml:space="preserve">SRSF5 </v>
      </c>
      <c r="E1585" t="s">
        <v>3168</v>
      </c>
      <c r="F1585" s="1">
        <v>269.97171597505366</v>
      </c>
      <c r="G1585" s="1">
        <v>8.0766644586805914</v>
      </c>
    </row>
    <row r="1586" spans="1:7">
      <c r="A1586" t="s">
        <v>3169</v>
      </c>
      <c r="B1586">
        <v>33</v>
      </c>
      <c r="C1586">
        <v>8</v>
      </c>
      <c r="D1586" t="str">
        <f t="shared" si="24"/>
        <v xml:space="preserve">CAMK2A </v>
      </c>
      <c r="E1586" t="s">
        <v>3170</v>
      </c>
      <c r="F1586" s="1">
        <v>269.84581996405018</v>
      </c>
      <c r="G1586" s="1">
        <v>8.075991529248169</v>
      </c>
    </row>
    <row r="1587" spans="1:7">
      <c r="A1587" t="s">
        <v>3171</v>
      </c>
      <c r="B1587">
        <v>19</v>
      </c>
      <c r="C1587">
        <v>4</v>
      </c>
      <c r="D1587" t="str">
        <f t="shared" si="24"/>
        <v xml:space="preserve">RPL9 </v>
      </c>
      <c r="E1587" t="s">
        <v>3172</v>
      </c>
      <c r="F1587" s="1">
        <v>269.05378586259002</v>
      </c>
      <c r="G1587" s="1">
        <v>8.0717507969084519</v>
      </c>
    </row>
    <row r="1588" spans="1:7">
      <c r="A1588" t="s">
        <v>3173</v>
      </c>
      <c r="B1588">
        <v>38</v>
      </c>
      <c r="C1588">
        <v>11</v>
      </c>
      <c r="D1588" t="str">
        <f t="shared" si="24"/>
        <v xml:space="preserve">CSTF2T </v>
      </c>
      <c r="E1588" t="s">
        <v>3174</v>
      </c>
      <c r="F1588" s="1">
        <v>268.91086724486132</v>
      </c>
      <c r="G1588" s="1">
        <v>8.0709842484569592</v>
      </c>
    </row>
    <row r="1589" spans="1:7">
      <c r="A1589" t="s">
        <v>3175</v>
      </c>
      <c r="B1589">
        <v>28</v>
      </c>
      <c r="C1589">
        <v>5</v>
      </c>
      <c r="D1589" t="str">
        <f t="shared" si="24"/>
        <v xml:space="preserve">NMT1 </v>
      </c>
      <c r="E1589" t="s">
        <v>3176</v>
      </c>
      <c r="F1589" s="1">
        <v>268.06709414116295</v>
      </c>
      <c r="G1589" s="1">
        <v>8.0664503257943441</v>
      </c>
    </row>
    <row r="1590" spans="1:7">
      <c r="A1590" t="s">
        <v>3177</v>
      </c>
      <c r="B1590">
        <v>42</v>
      </c>
      <c r="C1590">
        <v>3</v>
      </c>
      <c r="D1590" t="str">
        <f t="shared" si="24"/>
        <v xml:space="preserve">LAMA4 </v>
      </c>
      <c r="E1590" t="s">
        <v>3178</v>
      </c>
      <c r="F1590" s="1">
        <v>267.63713311819436</v>
      </c>
      <c r="G1590" s="1">
        <v>8.0641344853090775</v>
      </c>
    </row>
    <row r="1591" spans="1:7">
      <c r="A1591" t="s">
        <v>3179</v>
      </c>
      <c r="B1591">
        <v>16</v>
      </c>
      <c r="C1591">
        <v>3</v>
      </c>
      <c r="D1591" t="str">
        <f t="shared" si="24"/>
        <v xml:space="preserve">RBM33 </v>
      </c>
      <c r="E1591" t="s">
        <v>3180</v>
      </c>
      <c r="F1591" s="1">
        <v>267.59265549250199</v>
      </c>
      <c r="G1591" s="1">
        <v>8.0638947092296061</v>
      </c>
    </row>
    <row r="1592" spans="1:7">
      <c r="A1592" t="s">
        <v>3181</v>
      </c>
      <c r="B1592">
        <v>62</v>
      </c>
      <c r="C1592">
        <v>12</v>
      </c>
      <c r="D1592" t="str">
        <f t="shared" si="24"/>
        <v xml:space="preserve">NSUN2 </v>
      </c>
      <c r="E1592" t="s">
        <v>3182</v>
      </c>
      <c r="F1592" s="1">
        <v>266.6679608857948</v>
      </c>
      <c r="G1592" s="1">
        <v>8.0589006908997707</v>
      </c>
    </row>
    <row r="1593" spans="1:7">
      <c r="A1593" t="s">
        <v>3183</v>
      </c>
      <c r="B1593">
        <v>31</v>
      </c>
      <c r="C1593">
        <v>5</v>
      </c>
      <c r="D1593" t="str">
        <f t="shared" si="24"/>
        <v xml:space="preserve">GCC1 </v>
      </c>
      <c r="E1593" t="s">
        <v>3184</v>
      </c>
      <c r="F1593" s="1">
        <v>266.28361543827748</v>
      </c>
      <c r="G1593" s="1">
        <v>8.0568198513192861</v>
      </c>
    </row>
    <row r="1594" spans="1:7">
      <c r="A1594" t="s">
        <v>3185</v>
      </c>
      <c r="B1594">
        <v>50</v>
      </c>
      <c r="C1594">
        <v>10</v>
      </c>
      <c r="D1594" t="str">
        <f t="shared" si="24"/>
        <v xml:space="preserve">STK31 </v>
      </c>
      <c r="E1594" t="s">
        <v>3186</v>
      </c>
      <c r="F1594" s="1">
        <v>265.87012975643552</v>
      </c>
      <c r="G1594" s="1">
        <v>8.0545778907276038</v>
      </c>
    </row>
    <row r="1595" spans="1:7">
      <c r="A1595" t="s">
        <v>3187</v>
      </c>
      <c r="B1595">
        <v>33</v>
      </c>
      <c r="C1595">
        <v>11</v>
      </c>
      <c r="D1595" t="str">
        <f t="shared" si="24"/>
        <v xml:space="preserve">ERP44 </v>
      </c>
      <c r="E1595" t="s">
        <v>3188</v>
      </c>
      <c r="F1595" s="1">
        <v>265.50007057295318</v>
      </c>
      <c r="G1595" s="1">
        <v>8.0525684342890358</v>
      </c>
    </row>
    <row r="1596" spans="1:7">
      <c r="A1596" t="s">
        <v>3189</v>
      </c>
      <c r="B1596">
        <v>10</v>
      </c>
      <c r="C1596">
        <v>2</v>
      </c>
      <c r="D1596" t="str">
        <f t="shared" si="24"/>
        <v xml:space="preserve">NECAP1 </v>
      </c>
      <c r="E1596" t="s">
        <v>3190</v>
      </c>
      <c r="F1596" s="1">
        <v>264.94558935331384</v>
      </c>
      <c r="G1596" s="1">
        <v>8.0495523002808405</v>
      </c>
    </row>
    <row r="1597" spans="1:7">
      <c r="A1597" t="s">
        <v>3191</v>
      </c>
      <c r="B1597">
        <v>45</v>
      </c>
      <c r="C1597">
        <v>2</v>
      </c>
      <c r="D1597" t="str">
        <f t="shared" si="24"/>
        <v xml:space="preserve">POR </v>
      </c>
      <c r="E1597" t="s">
        <v>3192</v>
      </c>
      <c r="F1597" s="1">
        <v>264.64028509786453</v>
      </c>
      <c r="G1597" s="1">
        <v>8.0478888836175813</v>
      </c>
    </row>
    <row r="1598" spans="1:7">
      <c r="A1598" t="s">
        <v>3193</v>
      </c>
      <c r="B1598">
        <v>31</v>
      </c>
      <c r="C1598">
        <v>5</v>
      </c>
      <c r="D1598" t="str">
        <f t="shared" si="24"/>
        <v xml:space="preserve">RAB3GAP2 </v>
      </c>
      <c r="E1598" t="s">
        <v>3194</v>
      </c>
      <c r="F1598" s="1">
        <v>264.42513672441373</v>
      </c>
      <c r="G1598" s="1">
        <v>8.0467155182992673</v>
      </c>
    </row>
    <row r="1599" spans="1:7">
      <c r="A1599" t="s">
        <v>3195</v>
      </c>
      <c r="B1599">
        <v>23</v>
      </c>
      <c r="C1599">
        <v>6</v>
      </c>
      <c r="D1599" t="str">
        <f t="shared" si="24"/>
        <v xml:space="preserve">HOOK1 </v>
      </c>
      <c r="E1599" t="s">
        <v>3196</v>
      </c>
      <c r="F1599" s="1">
        <v>264.36237395718598</v>
      </c>
      <c r="G1599" s="1">
        <v>8.0463730460145477</v>
      </c>
    </row>
    <row r="1600" spans="1:7">
      <c r="A1600" t="s">
        <v>3197</v>
      </c>
      <c r="B1600">
        <v>34</v>
      </c>
      <c r="C1600">
        <v>5</v>
      </c>
      <c r="D1600" t="str">
        <f t="shared" si="24"/>
        <v xml:space="preserve">COL11A1 </v>
      </c>
      <c r="E1600" t="s">
        <v>3198</v>
      </c>
      <c r="F1600" s="1">
        <v>264.35507558791949</v>
      </c>
      <c r="G1600" s="1">
        <v>8.0463332163431165</v>
      </c>
    </row>
    <row r="1601" spans="1:7">
      <c r="A1601" t="s">
        <v>3199</v>
      </c>
      <c r="B1601">
        <v>137</v>
      </c>
      <c r="C1601">
        <v>7</v>
      </c>
      <c r="D1601" t="str">
        <f t="shared" si="24"/>
        <v xml:space="preserve">MPRIP </v>
      </c>
      <c r="E1601" t="s">
        <v>3200</v>
      </c>
      <c r="F1601" s="1">
        <v>263.9543195634231</v>
      </c>
      <c r="G1601" s="1">
        <v>8.0441444654128862</v>
      </c>
    </row>
    <row r="1602" spans="1:7">
      <c r="A1602" t="s">
        <v>3201</v>
      </c>
      <c r="B1602">
        <v>92</v>
      </c>
      <c r="C1602">
        <v>4</v>
      </c>
      <c r="D1602" t="str">
        <f t="shared" ref="D1602:D1665" si="25">MID(E1602,SEARCH("GN=",E1602)+3,SEARCH("PE=",E1602)-SEARCH("GN=",E1602)-3)</f>
        <v xml:space="preserve">CTNND1 </v>
      </c>
      <c r="E1602" t="s">
        <v>3202</v>
      </c>
      <c r="F1602" s="1">
        <v>263.47925067782916</v>
      </c>
      <c r="G1602" s="1">
        <v>8.0415455420627406</v>
      </c>
    </row>
    <row r="1603" spans="1:7">
      <c r="A1603" t="s">
        <v>3203</v>
      </c>
      <c r="B1603">
        <v>26</v>
      </c>
      <c r="C1603">
        <v>2</v>
      </c>
      <c r="D1603" t="str">
        <f t="shared" si="25"/>
        <v xml:space="preserve">HADH </v>
      </c>
      <c r="E1603" t="s">
        <v>3204</v>
      </c>
      <c r="F1603" s="1">
        <v>262.85968277284968</v>
      </c>
      <c r="G1603" s="1">
        <v>8.0381490691816833</v>
      </c>
    </row>
    <row r="1604" spans="1:7">
      <c r="A1604" t="s">
        <v>3205</v>
      </c>
      <c r="B1604">
        <v>121</v>
      </c>
      <c r="C1604">
        <v>3</v>
      </c>
      <c r="D1604" t="str">
        <f t="shared" si="25"/>
        <v xml:space="preserve">UBR5 </v>
      </c>
      <c r="E1604" t="s">
        <v>3206</v>
      </c>
      <c r="F1604" s="1">
        <v>262.83856407140752</v>
      </c>
      <c r="G1604" s="1">
        <v>8.0380331553621485</v>
      </c>
    </row>
    <row r="1605" spans="1:7">
      <c r="A1605" t="s">
        <v>3207</v>
      </c>
      <c r="B1605">
        <v>26</v>
      </c>
      <c r="C1605">
        <v>5</v>
      </c>
      <c r="D1605" t="str">
        <f t="shared" si="25"/>
        <v xml:space="preserve">NUP50 </v>
      </c>
      <c r="E1605" t="s">
        <v>3208</v>
      </c>
      <c r="F1605" s="1">
        <v>262.75796925367683</v>
      </c>
      <c r="G1605" s="1">
        <v>8.0375907104927471</v>
      </c>
    </row>
    <row r="1606" spans="1:7">
      <c r="A1606" t="s">
        <v>3209</v>
      </c>
      <c r="B1606">
        <v>81</v>
      </c>
      <c r="C1606">
        <v>13</v>
      </c>
      <c r="D1606" t="str">
        <f t="shared" si="25"/>
        <v xml:space="preserve">SART3 </v>
      </c>
      <c r="E1606" t="s">
        <v>3210</v>
      </c>
      <c r="F1606" s="1">
        <v>262.62412043006401</v>
      </c>
      <c r="G1606" s="1">
        <v>8.0368556148660595</v>
      </c>
    </row>
    <row r="1607" spans="1:7">
      <c r="A1607" t="s">
        <v>3211</v>
      </c>
      <c r="B1607">
        <v>40</v>
      </c>
      <c r="C1607">
        <v>3</v>
      </c>
      <c r="D1607" t="str">
        <f t="shared" si="25"/>
        <v xml:space="preserve">STAU1 </v>
      </c>
      <c r="E1607" t="s">
        <v>3212</v>
      </c>
      <c r="F1607" s="1">
        <v>262.55902096657883</v>
      </c>
      <c r="G1607" s="1">
        <v>8.0364979542093771</v>
      </c>
    </row>
    <row r="1608" spans="1:7">
      <c r="A1608" t="s">
        <v>3213</v>
      </c>
      <c r="B1608">
        <v>21</v>
      </c>
      <c r="C1608">
        <v>2</v>
      </c>
      <c r="D1608" t="str">
        <f t="shared" si="25"/>
        <v xml:space="preserve">AMPD3 </v>
      </c>
      <c r="E1608" t="s">
        <v>3214</v>
      </c>
      <c r="F1608" s="1">
        <v>262.54638233763137</v>
      </c>
      <c r="G1608" s="1">
        <v>8.0364285064863292</v>
      </c>
    </row>
    <row r="1609" spans="1:7">
      <c r="A1609" t="s">
        <v>3215</v>
      </c>
      <c r="B1609">
        <v>88</v>
      </c>
      <c r="C1609">
        <v>4</v>
      </c>
      <c r="D1609" t="str">
        <f t="shared" si="25"/>
        <v xml:space="preserve">MYH8 </v>
      </c>
      <c r="E1609" t="s">
        <v>3216</v>
      </c>
      <c r="F1609" s="1">
        <v>262.22297927338201</v>
      </c>
      <c r="G1609" s="1">
        <v>8.0346503079473131</v>
      </c>
    </row>
    <row r="1610" spans="1:7">
      <c r="A1610" t="s">
        <v>3217</v>
      </c>
      <c r="B1610">
        <v>26</v>
      </c>
      <c r="C1610">
        <v>7</v>
      </c>
      <c r="D1610" t="str">
        <f t="shared" si="25"/>
        <v xml:space="preserve">GNL1 </v>
      </c>
      <c r="E1610" t="s">
        <v>3218</v>
      </c>
      <c r="F1610" s="1">
        <v>261.81861744362601</v>
      </c>
      <c r="G1610" s="1">
        <v>8.032423878114459</v>
      </c>
    </row>
    <row r="1611" spans="1:7">
      <c r="A1611" t="s">
        <v>3219</v>
      </c>
      <c r="B1611">
        <v>24</v>
      </c>
      <c r="C1611">
        <v>7</v>
      </c>
      <c r="D1611" t="str">
        <f t="shared" si="25"/>
        <v xml:space="preserve">NAPG </v>
      </c>
      <c r="E1611" t="s">
        <v>3220</v>
      </c>
      <c r="F1611" s="1">
        <v>261.27838961490045</v>
      </c>
      <c r="G1611" s="1">
        <v>8.0294439937869821</v>
      </c>
    </row>
    <row r="1612" spans="1:7">
      <c r="A1612" t="s">
        <v>3221</v>
      </c>
      <c r="B1612">
        <v>58</v>
      </c>
      <c r="C1612">
        <v>9</v>
      </c>
      <c r="D1612" t="str">
        <f t="shared" si="25"/>
        <v xml:space="preserve">BRD4 </v>
      </c>
      <c r="E1612" t="s">
        <v>3222</v>
      </c>
      <c r="F1612" s="1">
        <v>260.77970613356109</v>
      </c>
      <c r="G1612" s="1">
        <v>8.0266877932407894</v>
      </c>
    </row>
    <row r="1613" spans="1:7">
      <c r="A1613" t="s">
        <v>3223</v>
      </c>
      <c r="B1613">
        <v>4</v>
      </c>
      <c r="C1613">
        <v>2</v>
      </c>
      <c r="D1613" t="str">
        <f t="shared" si="25"/>
        <v xml:space="preserve">TXNDC2 </v>
      </c>
      <c r="E1613" t="s">
        <v>3224</v>
      </c>
      <c r="F1613" s="1">
        <v>260.54341516243494</v>
      </c>
      <c r="G1613" s="1">
        <v>8.0253799830874719</v>
      </c>
    </row>
    <row r="1614" spans="1:7">
      <c r="A1614" t="s">
        <v>3225</v>
      </c>
      <c r="B1614">
        <v>2</v>
      </c>
      <c r="C1614">
        <v>2</v>
      </c>
      <c r="D1614" t="str">
        <f t="shared" si="25"/>
        <v xml:space="preserve">KLK2 </v>
      </c>
      <c r="E1614" t="s">
        <v>3226</v>
      </c>
      <c r="F1614" s="1">
        <v>260.11491770197603</v>
      </c>
      <c r="G1614" s="1">
        <v>8.0230053306069991</v>
      </c>
    </row>
    <row r="1615" spans="1:7">
      <c r="A1615" t="s">
        <v>3227</v>
      </c>
      <c r="B1615">
        <v>13</v>
      </c>
      <c r="C1615">
        <v>2</v>
      </c>
      <c r="D1615" t="str">
        <f t="shared" si="25"/>
        <v xml:space="preserve">ACP1 </v>
      </c>
      <c r="E1615" t="s">
        <v>3228</v>
      </c>
      <c r="F1615" s="1">
        <v>259.77565789755243</v>
      </c>
      <c r="G1615" s="1">
        <v>8.0211224401301902</v>
      </c>
    </row>
    <row r="1616" spans="1:7">
      <c r="A1616" t="s">
        <v>3229</v>
      </c>
      <c r="B1616">
        <v>16</v>
      </c>
      <c r="C1616">
        <v>2</v>
      </c>
      <c r="D1616" t="str">
        <f t="shared" si="25"/>
        <v xml:space="preserve">GALE </v>
      </c>
      <c r="E1616" t="s">
        <v>3230</v>
      </c>
      <c r="F1616" s="1">
        <v>259.72061434614068</v>
      </c>
      <c r="G1616" s="1">
        <v>8.0208167168239992</v>
      </c>
    </row>
    <row r="1617" spans="1:7">
      <c r="A1617" t="s">
        <v>3231</v>
      </c>
      <c r="B1617">
        <v>22</v>
      </c>
      <c r="C1617">
        <v>6</v>
      </c>
      <c r="D1617" t="str">
        <f t="shared" si="25"/>
        <v xml:space="preserve">TDRD6 </v>
      </c>
      <c r="E1617" t="s">
        <v>3232</v>
      </c>
      <c r="F1617" s="1">
        <v>259.29680680948599</v>
      </c>
      <c r="G1617" s="1">
        <v>8.0184606295622114</v>
      </c>
    </row>
    <row r="1618" spans="1:7">
      <c r="A1618" t="s">
        <v>3233</v>
      </c>
      <c r="B1618">
        <v>35</v>
      </c>
      <c r="C1618">
        <v>5</v>
      </c>
      <c r="D1618" t="str">
        <f t="shared" si="25"/>
        <v xml:space="preserve">TPD52L2 </v>
      </c>
      <c r="E1618" t="s">
        <v>3234</v>
      </c>
      <c r="F1618" s="1">
        <v>259.03115956209871</v>
      </c>
      <c r="G1618" s="1">
        <v>8.0169818438325127</v>
      </c>
    </row>
    <row r="1619" spans="1:7">
      <c r="A1619" t="s">
        <v>3235</v>
      </c>
      <c r="B1619">
        <v>44</v>
      </c>
      <c r="C1619">
        <v>5</v>
      </c>
      <c r="D1619" t="str">
        <f t="shared" si="25"/>
        <v xml:space="preserve">TTC25 </v>
      </c>
      <c r="E1619" t="s">
        <v>3236</v>
      </c>
      <c r="F1619" s="1">
        <v>258.22917257543548</v>
      </c>
      <c r="G1619" s="1">
        <v>8.0125081832645026</v>
      </c>
    </row>
    <row r="1620" spans="1:7">
      <c r="A1620" t="s">
        <v>3237</v>
      </c>
      <c r="B1620">
        <v>22</v>
      </c>
      <c r="C1620">
        <v>5</v>
      </c>
      <c r="D1620" t="str">
        <f t="shared" si="25"/>
        <v xml:space="preserve">ETFB </v>
      </c>
      <c r="E1620" t="s">
        <v>3238</v>
      </c>
      <c r="F1620" s="1">
        <v>257.33957608986469</v>
      </c>
      <c r="G1620" s="1">
        <v>8.007529535062389</v>
      </c>
    </row>
    <row r="1621" spans="1:7">
      <c r="A1621" t="s">
        <v>3239</v>
      </c>
      <c r="B1621">
        <v>113</v>
      </c>
      <c r="C1621">
        <v>7</v>
      </c>
      <c r="D1621" t="str">
        <f t="shared" si="25"/>
        <v xml:space="preserve">ATP1A3 </v>
      </c>
      <c r="E1621" t="s">
        <v>3240</v>
      </c>
      <c r="F1621" s="1">
        <v>256.92400566186831</v>
      </c>
      <c r="G1621" s="1">
        <v>8.0051978843393492</v>
      </c>
    </row>
    <row r="1622" spans="1:7">
      <c r="A1622" t="s">
        <v>3241</v>
      </c>
      <c r="B1622">
        <v>25</v>
      </c>
      <c r="C1622">
        <v>5</v>
      </c>
      <c r="D1622" t="str">
        <f t="shared" si="25"/>
        <v xml:space="preserve">BUB1 </v>
      </c>
      <c r="E1622" t="s">
        <v>3242</v>
      </c>
      <c r="F1622" s="1">
        <v>256.80530826902066</v>
      </c>
      <c r="G1622" s="1">
        <v>8.0045312136299653</v>
      </c>
    </row>
    <row r="1623" spans="1:7">
      <c r="A1623" t="s">
        <v>3243</v>
      </c>
      <c r="B1623">
        <v>35</v>
      </c>
      <c r="C1623">
        <v>2</v>
      </c>
      <c r="D1623" t="str">
        <f t="shared" si="25"/>
        <v xml:space="preserve">UHRF1BP1 </v>
      </c>
      <c r="E1623" t="s">
        <v>3244</v>
      </c>
      <c r="F1623" s="1">
        <v>256.63541242200631</v>
      </c>
      <c r="G1623" s="1">
        <v>8.0035764475001123</v>
      </c>
    </row>
    <row r="1624" spans="1:7">
      <c r="A1624" t="s">
        <v>3245</v>
      </c>
      <c r="B1624">
        <v>18</v>
      </c>
      <c r="C1624">
        <v>4</v>
      </c>
      <c r="D1624" t="str">
        <f t="shared" si="25"/>
        <v xml:space="preserve">PLCE1 </v>
      </c>
      <c r="E1624" t="s">
        <v>3246</v>
      </c>
      <c r="F1624" s="1">
        <v>256.23878566555499</v>
      </c>
      <c r="G1624" s="1">
        <v>8.0013450559782875</v>
      </c>
    </row>
    <row r="1625" spans="1:7">
      <c r="A1625" t="s">
        <v>3247</v>
      </c>
      <c r="B1625">
        <v>56</v>
      </c>
      <c r="C1625">
        <v>13</v>
      </c>
      <c r="D1625" t="str">
        <f t="shared" si="25"/>
        <v xml:space="preserve">HDAC2 </v>
      </c>
      <c r="E1625" t="s">
        <v>3248</v>
      </c>
      <c r="F1625" s="1">
        <v>256.19197763353253</v>
      </c>
      <c r="G1625" s="1">
        <v>8.0010814897730675</v>
      </c>
    </row>
    <row r="1626" spans="1:7">
      <c r="A1626" t="s">
        <v>3249</v>
      </c>
      <c r="B1626">
        <v>79</v>
      </c>
      <c r="C1626">
        <v>2</v>
      </c>
      <c r="D1626" t="str">
        <f t="shared" si="25"/>
        <v xml:space="preserve">ZCCHC11 </v>
      </c>
      <c r="E1626" t="s">
        <v>3250</v>
      </c>
      <c r="F1626" s="1">
        <v>255.85209560922991</v>
      </c>
      <c r="G1626" s="1">
        <v>7.9991662398616352</v>
      </c>
    </row>
    <row r="1627" spans="1:7">
      <c r="A1627" t="s">
        <v>3251</v>
      </c>
      <c r="B1627">
        <v>19</v>
      </c>
      <c r="C1627">
        <v>3</v>
      </c>
      <c r="D1627" t="str">
        <f t="shared" si="25"/>
        <v xml:space="preserve">RPS17 </v>
      </c>
      <c r="E1627" t="s">
        <v>3252</v>
      </c>
      <c r="F1627" s="1">
        <v>255.81778113928803</v>
      </c>
      <c r="G1627" s="1">
        <v>7.9989727349556814</v>
      </c>
    </row>
    <row r="1628" spans="1:7">
      <c r="A1628" t="s">
        <v>3253</v>
      </c>
      <c r="B1628">
        <v>56</v>
      </c>
      <c r="C1628">
        <v>6</v>
      </c>
      <c r="D1628" t="str">
        <f t="shared" si="25"/>
        <v xml:space="preserve">SCAPER </v>
      </c>
      <c r="E1628" t="s">
        <v>3254</v>
      </c>
      <c r="F1628" s="1">
        <v>255.08251149425783</v>
      </c>
      <c r="G1628" s="1">
        <v>7.9948201806579027</v>
      </c>
    </row>
    <row r="1629" spans="1:7">
      <c r="A1629" t="s">
        <v>3255</v>
      </c>
      <c r="B1629">
        <v>44</v>
      </c>
      <c r="C1629">
        <v>6</v>
      </c>
      <c r="D1629" t="str">
        <f t="shared" si="25"/>
        <v xml:space="preserve">HSPG2 </v>
      </c>
      <c r="E1629" t="s">
        <v>3256</v>
      </c>
      <c r="F1629" s="1">
        <v>254.62360705308467</v>
      </c>
      <c r="G1629" s="1">
        <v>7.992222372562928</v>
      </c>
    </row>
    <row r="1630" spans="1:7">
      <c r="A1630" t="s">
        <v>3257</v>
      </c>
      <c r="B1630">
        <v>106</v>
      </c>
      <c r="C1630">
        <v>5</v>
      </c>
      <c r="D1630" t="str">
        <f t="shared" si="25"/>
        <v xml:space="preserve">KIF21A </v>
      </c>
      <c r="E1630" t="s">
        <v>3258</v>
      </c>
      <c r="F1630" s="1">
        <v>253.75691002417034</v>
      </c>
      <c r="G1630" s="1">
        <v>7.9873032984641394</v>
      </c>
    </row>
    <row r="1631" spans="1:7">
      <c r="A1631" t="s">
        <v>3259</v>
      </c>
      <c r="B1631">
        <v>54</v>
      </c>
      <c r="C1631">
        <v>15</v>
      </c>
      <c r="D1631" t="str">
        <f t="shared" si="25"/>
        <v xml:space="preserve">PHB </v>
      </c>
      <c r="E1631" t="s">
        <v>3260</v>
      </c>
      <c r="F1631" s="1">
        <v>253.19590714207149</v>
      </c>
      <c r="G1631" s="1">
        <v>7.9841102738713072</v>
      </c>
    </row>
    <row r="1632" spans="1:7">
      <c r="A1632" t="s">
        <v>3261</v>
      </c>
      <c r="B1632">
        <v>22</v>
      </c>
      <c r="C1632">
        <v>3</v>
      </c>
      <c r="D1632" t="str">
        <f t="shared" si="25"/>
        <v xml:space="preserve">SRSF2 </v>
      </c>
      <c r="E1632" t="s">
        <v>3262</v>
      </c>
      <c r="F1632" s="1">
        <v>252.93787107353486</v>
      </c>
      <c r="G1632" s="1">
        <v>7.9826392501826176</v>
      </c>
    </row>
    <row r="1633" spans="1:7">
      <c r="A1633" t="s">
        <v>3263</v>
      </c>
      <c r="B1633">
        <v>95</v>
      </c>
      <c r="C1633">
        <v>3</v>
      </c>
      <c r="D1633" t="str">
        <f t="shared" si="25"/>
        <v xml:space="preserve">CYFIP2 </v>
      </c>
      <c r="E1633" t="s">
        <v>3264</v>
      </c>
      <c r="F1633" s="1">
        <v>252.69844004978668</v>
      </c>
      <c r="G1633" s="1">
        <v>7.9812729480843885</v>
      </c>
    </row>
    <row r="1634" spans="1:7">
      <c r="A1634" t="s">
        <v>3265</v>
      </c>
      <c r="B1634">
        <v>24</v>
      </c>
      <c r="C1634">
        <v>7</v>
      </c>
      <c r="D1634" t="str">
        <f t="shared" si="25"/>
        <v xml:space="preserve">EDIL3 </v>
      </c>
      <c r="E1634" t="s">
        <v>3266</v>
      </c>
      <c r="F1634" s="1">
        <v>252.57176129265349</v>
      </c>
      <c r="G1634" s="1">
        <v>7.980549537845488</v>
      </c>
    </row>
    <row r="1635" spans="1:7">
      <c r="A1635" t="s">
        <v>3267</v>
      </c>
      <c r="B1635">
        <v>72</v>
      </c>
      <c r="C1635">
        <v>9</v>
      </c>
      <c r="D1635" t="str">
        <f t="shared" si="25"/>
        <v xml:space="preserve">TTC6 </v>
      </c>
      <c r="E1635" t="s">
        <v>3268</v>
      </c>
      <c r="F1635" s="1">
        <v>252.40635762871179</v>
      </c>
      <c r="G1635" s="1">
        <v>7.9796044392548513</v>
      </c>
    </row>
    <row r="1636" spans="1:7">
      <c r="A1636" t="s">
        <v>3269</v>
      </c>
      <c r="B1636">
        <v>26</v>
      </c>
      <c r="C1636">
        <v>4</v>
      </c>
      <c r="D1636" t="str">
        <f t="shared" si="25"/>
        <v xml:space="preserve">KCTD12 </v>
      </c>
      <c r="E1636" t="s">
        <v>3270</v>
      </c>
      <c r="F1636" s="1">
        <v>252.29381966811653</v>
      </c>
      <c r="G1636" s="1">
        <v>7.97896105544935</v>
      </c>
    </row>
    <row r="1637" spans="1:7">
      <c r="A1637" t="s">
        <v>3271</v>
      </c>
      <c r="B1637">
        <v>19</v>
      </c>
      <c r="C1637">
        <v>5</v>
      </c>
      <c r="D1637" t="str">
        <f t="shared" si="25"/>
        <v xml:space="preserve">H1FX </v>
      </c>
      <c r="E1637" t="s">
        <v>3272</v>
      </c>
      <c r="F1637" s="1">
        <v>252.19034826359652</v>
      </c>
      <c r="G1637" s="1">
        <v>7.97836925220256</v>
      </c>
    </row>
    <row r="1638" spans="1:7">
      <c r="A1638" t="s">
        <v>3273</v>
      </c>
      <c r="B1638">
        <v>32</v>
      </c>
      <c r="C1638">
        <v>5</v>
      </c>
      <c r="D1638" t="str">
        <f t="shared" si="25"/>
        <v xml:space="preserve">GAA </v>
      </c>
      <c r="E1638" t="s">
        <v>3274</v>
      </c>
      <c r="F1638" s="1">
        <v>252.09454108803016</v>
      </c>
      <c r="G1638" s="1">
        <v>7.977821067866075</v>
      </c>
    </row>
    <row r="1639" spans="1:7">
      <c r="A1639" t="s">
        <v>3275</v>
      </c>
      <c r="B1639">
        <v>35</v>
      </c>
      <c r="C1639">
        <v>8</v>
      </c>
      <c r="D1639" t="str">
        <f t="shared" si="25"/>
        <v xml:space="preserve">LCP1 </v>
      </c>
      <c r="E1639" t="s">
        <v>3276</v>
      </c>
      <c r="F1639" s="1">
        <v>251.90246506047461</v>
      </c>
      <c r="G1639" s="1">
        <v>7.9767214298028986</v>
      </c>
    </row>
    <row r="1640" spans="1:7">
      <c r="A1640" t="s">
        <v>3277</v>
      </c>
      <c r="B1640">
        <v>27</v>
      </c>
      <c r="C1640">
        <v>3</v>
      </c>
      <c r="D1640" t="str">
        <f t="shared" si="25"/>
        <v xml:space="preserve">NPLOC4 </v>
      </c>
      <c r="E1640" t="s">
        <v>3278</v>
      </c>
      <c r="F1640" s="1">
        <v>251.769868406661</v>
      </c>
      <c r="G1640" s="1">
        <v>7.9759618227067621</v>
      </c>
    </row>
    <row r="1641" spans="1:7">
      <c r="A1641" t="s">
        <v>3279</v>
      </c>
      <c r="B1641">
        <v>43</v>
      </c>
      <c r="C1641">
        <v>5</v>
      </c>
      <c r="D1641" t="str">
        <f t="shared" si="25"/>
        <v xml:space="preserve">LIMCH1 </v>
      </c>
      <c r="E1641" t="s">
        <v>3280</v>
      </c>
      <c r="F1641" s="1">
        <v>251.67194166713935</v>
      </c>
      <c r="G1641" s="1">
        <v>7.9754005724473158</v>
      </c>
    </row>
    <row r="1642" spans="1:7">
      <c r="A1642" t="s">
        <v>3281</v>
      </c>
      <c r="B1642">
        <v>82</v>
      </c>
      <c r="C1642">
        <v>3</v>
      </c>
      <c r="D1642" t="str">
        <f t="shared" si="25"/>
        <v xml:space="preserve">MYH6 </v>
      </c>
      <c r="E1642" t="s">
        <v>3282</v>
      </c>
      <c r="F1642" s="1">
        <v>251.63371741128029</v>
      </c>
      <c r="G1642" s="1">
        <v>7.9751814374406615</v>
      </c>
    </row>
    <row r="1643" spans="1:7">
      <c r="A1643" t="s">
        <v>3283</v>
      </c>
      <c r="B1643">
        <v>43</v>
      </c>
      <c r="C1643">
        <v>2</v>
      </c>
      <c r="D1643" t="str">
        <f t="shared" si="25"/>
        <v xml:space="preserve">FGD6 </v>
      </c>
      <c r="E1643" t="s">
        <v>3284</v>
      </c>
      <c r="F1643" s="1">
        <v>250.68399191368368</v>
      </c>
      <c r="G1643" s="1">
        <v>7.9697260617977292</v>
      </c>
    </row>
    <row r="1644" spans="1:7">
      <c r="A1644" t="s">
        <v>3285</v>
      </c>
      <c r="B1644">
        <v>28</v>
      </c>
      <c r="C1644">
        <v>4</v>
      </c>
      <c r="D1644" t="str">
        <f t="shared" si="25"/>
        <v xml:space="preserve">ASPH </v>
      </c>
      <c r="E1644" t="s">
        <v>3286</v>
      </c>
      <c r="F1644" s="1">
        <v>250.51201938787801</v>
      </c>
      <c r="G1644" s="1">
        <v>7.9687360143340973</v>
      </c>
    </row>
    <row r="1645" spans="1:7">
      <c r="A1645" t="s">
        <v>3287</v>
      </c>
      <c r="B1645">
        <v>180</v>
      </c>
      <c r="C1645">
        <v>11</v>
      </c>
      <c r="D1645" t="str">
        <f t="shared" si="25"/>
        <v xml:space="preserve">TACC2 </v>
      </c>
      <c r="E1645" t="s">
        <v>3288</v>
      </c>
      <c r="F1645" s="1">
        <v>250.4987521817595</v>
      </c>
      <c r="G1645" s="1">
        <v>7.9686596066655824</v>
      </c>
    </row>
    <row r="1646" spans="1:7">
      <c r="A1646" t="s">
        <v>3289</v>
      </c>
      <c r="B1646">
        <v>45</v>
      </c>
      <c r="C1646">
        <v>9</v>
      </c>
      <c r="D1646" t="str">
        <f t="shared" si="25"/>
        <v xml:space="preserve">FXR2 </v>
      </c>
      <c r="E1646" t="s">
        <v>3290</v>
      </c>
      <c r="F1646" s="1">
        <v>250.451851111124</v>
      </c>
      <c r="G1646" s="1">
        <v>7.9683894644927973</v>
      </c>
    </row>
    <row r="1647" spans="1:7">
      <c r="A1647" t="s">
        <v>3291</v>
      </c>
      <c r="B1647">
        <v>10</v>
      </c>
      <c r="C1647">
        <v>2</v>
      </c>
      <c r="D1647" t="str">
        <f t="shared" si="25"/>
        <v xml:space="preserve">TRAF3IP1 </v>
      </c>
      <c r="E1647" t="s">
        <v>3292</v>
      </c>
      <c r="F1647" s="1">
        <v>250.23776582125922</v>
      </c>
      <c r="G1647" s="1">
        <v>7.9671557268861344</v>
      </c>
    </row>
    <row r="1648" spans="1:7">
      <c r="A1648" t="s">
        <v>3293</v>
      </c>
      <c r="B1648">
        <v>52</v>
      </c>
      <c r="C1648">
        <v>8</v>
      </c>
      <c r="D1648" t="str">
        <f t="shared" si="25"/>
        <v xml:space="preserve">MAD1L1 </v>
      </c>
      <c r="E1648" t="s">
        <v>3294</v>
      </c>
      <c r="F1648" s="1">
        <v>250.03753423449885</v>
      </c>
      <c r="G1648" s="1">
        <v>7.9660008702196485</v>
      </c>
    </row>
    <row r="1649" spans="1:7">
      <c r="A1649" t="s">
        <v>3295</v>
      </c>
      <c r="B1649">
        <v>3</v>
      </c>
      <c r="C1649">
        <v>2</v>
      </c>
      <c r="D1649" t="str">
        <f t="shared" si="25"/>
        <v xml:space="preserve">HOXA1 </v>
      </c>
      <c r="E1649" t="s">
        <v>3296</v>
      </c>
      <c r="F1649" s="1">
        <v>249.68257038956199</v>
      </c>
      <c r="G1649" s="1">
        <v>7.9639513042319034</v>
      </c>
    </row>
    <row r="1650" spans="1:7">
      <c r="A1650" t="s">
        <v>3297</v>
      </c>
      <c r="B1650">
        <v>30</v>
      </c>
      <c r="C1650">
        <v>2</v>
      </c>
      <c r="D1650" t="str">
        <f t="shared" si="25"/>
        <v xml:space="preserve">NOLC1 </v>
      </c>
      <c r="E1650" t="s">
        <v>3298</v>
      </c>
      <c r="F1650" s="1">
        <v>249.35831851881403</v>
      </c>
      <c r="G1650" s="1">
        <v>7.9620765214549607</v>
      </c>
    </row>
    <row r="1651" spans="1:7">
      <c r="A1651" t="s">
        <v>3299</v>
      </c>
      <c r="B1651">
        <v>22</v>
      </c>
      <c r="C1651">
        <v>3</v>
      </c>
      <c r="D1651" t="str">
        <f t="shared" si="25"/>
        <v xml:space="preserve">TMED10 </v>
      </c>
      <c r="E1651" t="s">
        <v>3300</v>
      </c>
      <c r="F1651" s="1">
        <v>249.08191134648064</v>
      </c>
      <c r="G1651" s="1">
        <v>7.9604764447606069</v>
      </c>
    </row>
    <row r="1652" spans="1:7">
      <c r="A1652" t="s">
        <v>3301</v>
      </c>
      <c r="B1652">
        <v>96</v>
      </c>
      <c r="C1652">
        <v>5</v>
      </c>
      <c r="D1652" t="str">
        <f t="shared" si="25"/>
        <v xml:space="preserve">USP7 </v>
      </c>
      <c r="E1652" t="s">
        <v>3302</v>
      </c>
      <c r="F1652" s="1">
        <v>248.60492302164653</v>
      </c>
      <c r="G1652" s="1">
        <v>7.9577110555480361</v>
      </c>
    </row>
    <row r="1653" spans="1:7">
      <c r="A1653" t="s">
        <v>3303</v>
      </c>
      <c r="B1653">
        <v>34</v>
      </c>
      <c r="C1653">
        <v>3</v>
      </c>
      <c r="D1653" t="str">
        <f t="shared" si="25"/>
        <v xml:space="preserve">ABCA5 </v>
      </c>
      <c r="E1653" t="s">
        <v>3304</v>
      </c>
      <c r="F1653" s="1">
        <v>248.42678531240935</v>
      </c>
      <c r="G1653" s="1">
        <v>7.9566769227295184</v>
      </c>
    </row>
    <row r="1654" spans="1:7">
      <c r="A1654" t="s">
        <v>3305</v>
      </c>
      <c r="B1654">
        <v>10</v>
      </c>
      <c r="C1654">
        <v>4</v>
      </c>
      <c r="D1654" t="str">
        <f t="shared" si="25"/>
        <v xml:space="preserve">SLC7A5 </v>
      </c>
      <c r="E1654" t="s">
        <v>3306</v>
      </c>
      <c r="F1654" s="1">
        <v>248.35614344880415</v>
      </c>
      <c r="G1654" s="1">
        <v>7.9562666241419917</v>
      </c>
    </row>
    <row r="1655" spans="1:7">
      <c r="A1655" t="s">
        <v>3307</v>
      </c>
      <c r="B1655">
        <v>52</v>
      </c>
      <c r="C1655">
        <v>7</v>
      </c>
      <c r="D1655" t="str">
        <f t="shared" si="25"/>
        <v xml:space="preserve">NIPBL </v>
      </c>
      <c r="E1655" t="s">
        <v>3308</v>
      </c>
      <c r="F1655" s="1">
        <v>247.652080462497</v>
      </c>
      <c r="G1655" s="1">
        <v>7.9521709305141419</v>
      </c>
    </row>
    <row r="1656" spans="1:7">
      <c r="A1656" t="s">
        <v>3309</v>
      </c>
      <c r="B1656">
        <v>117</v>
      </c>
      <c r="C1656">
        <v>17</v>
      </c>
      <c r="D1656" t="str">
        <f t="shared" si="25"/>
        <v xml:space="preserve">COL6A3 </v>
      </c>
      <c r="E1656" t="s">
        <v>3310</v>
      </c>
      <c r="F1656" s="1">
        <v>247.43489052925614</v>
      </c>
      <c r="G1656" s="1">
        <v>7.9509051373178856</v>
      </c>
    </row>
    <row r="1657" spans="1:7">
      <c r="A1657" t="s">
        <v>3311</v>
      </c>
      <c r="B1657">
        <v>40</v>
      </c>
      <c r="C1657">
        <v>7</v>
      </c>
      <c r="D1657" t="str">
        <f t="shared" si="25"/>
        <v xml:space="preserve">RPL8 </v>
      </c>
      <c r="E1657" t="s">
        <v>3312</v>
      </c>
      <c r="F1657" s="1">
        <v>246.57380834636066</v>
      </c>
      <c r="G1657" s="1">
        <v>7.9458757511714522</v>
      </c>
    </row>
    <row r="1658" spans="1:7">
      <c r="A1658" t="s">
        <v>3313</v>
      </c>
      <c r="B1658">
        <v>25</v>
      </c>
      <c r="C1658">
        <v>6</v>
      </c>
      <c r="D1658" t="str">
        <f t="shared" si="25"/>
        <v xml:space="preserve">FKBP3 </v>
      </c>
      <c r="E1658" t="s">
        <v>3314</v>
      </c>
      <c r="F1658" s="1">
        <v>246.36855917791533</v>
      </c>
      <c r="G1658" s="1">
        <v>7.9446743451082567</v>
      </c>
    </row>
    <row r="1659" spans="1:7">
      <c r="A1659" t="s">
        <v>3315</v>
      </c>
      <c r="B1659">
        <v>27</v>
      </c>
      <c r="C1659">
        <v>9</v>
      </c>
      <c r="D1659" t="str">
        <f t="shared" si="25"/>
        <v xml:space="preserve">IGSF3 </v>
      </c>
      <c r="E1659" t="s">
        <v>3316</v>
      </c>
      <c r="F1659" s="1">
        <v>245.78412892177684</v>
      </c>
      <c r="G1659" s="1">
        <v>7.9412479489958727</v>
      </c>
    </row>
    <row r="1660" spans="1:7">
      <c r="A1660" t="s">
        <v>3317</v>
      </c>
      <c r="B1660">
        <v>32</v>
      </c>
      <c r="C1660">
        <v>2</v>
      </c>
      <c r="D1660" t="str">
        <f t="shared" si="25"/>
        <v xml:space="preserve">CCDC144B </v>
      </c>
      <c r="E1660" t="s">
        <v>3318</v>
      </c>
      <c r="F1660" s="1">
        <v>245.66900349412398</v>
      </c>
      <c r="G1660" s="1">
        <v>7.9405720314947406</v>
      </c>
    </row>
    <row r="1661" spans="1:7">
      <c r="A1661" t="s">
        <v>3319</v>
      </c>
      <c r="B1661">
        <v>4</v>
      </c>
      <c r="C1661">
        <v>2</v>
      </c>
      <c r="D1661" t="str">
        <f t="shared" si="25"/>
        <v xml:space="preserve">STK35 </v>
      </c>
      <c r="E1661" t="s">
        <v>3320</v>
      </c>
      <c r="F1661" s="1">
        <v>245.66318445475113</v>
      </c>
      <c r="G1661" s="1">
        <v>7.940537858690873</v>
      </c>
    </row>
    <row r="1662" spans="1:7">
      <c r="A1662" t="s">
        <v>3321</v>
      </c>
      <c r="B1662">
        <v>4</v>
      </c>
      <c r="C1662">
        <v>2</v>
      </c>
      <c r="D1662" t="str">
        <f t="shared" si="25"/>
        <v xml:space="preserve">POLE2 </v>
      </c>
      <c r="E1662" t="s">
        <v>3322</v>
      </c>
      <c r="F1662" s="1">
        <v>245.41608883515332</v>
      </c>
      <c r="G1662" s="1">
        <v>7.9390860211791177</v>
      </c>
    </row>
    <row r="1663" spans="1:7">
      <c r="A1663" t="s">
        <v>3323</v>
      </c>
      <c r="B1663">
        <v>24</v>
      </c>
      <c r="C1663">
        <v>4</v>
      </c>
      <c r="D1663" t="str">
        <f t="shared" si="25"/>
        <v xml:space="preserve">CFAP100 </v>
      </c>
      <c r="E1663" t="s">
        <v>3324</v>
      </c>
      <c r="F1663" s="1">
        <v>245.31032868847217</v>
      </c>
      <c r="G1663" s="1">
        <v>7.9384641690185074</v>
      </c>
    </row>
    <row r="1664" spans="1:7">
      <c r="A1664" t="s">
        <v>3325</v>
      </c>
      <c r="B1664">
        <v>32</v>
      </c>
      <c r="C1664">
        <v>10</v>
      </c>
      <c r="D1664" t="str">
        <f t="shared" si="25"/>
        <v xml:space="preserve">NUP210 </v>
      </c>
      <c r="E1664" t="s">
        <v>3326</v>
      </c>
      <c r="F1664" s="1">
        <v>244.90434906575419</v>
      </c>
      <c r="G1664" s="1">
        <v>7.9360745836026458</v>
      </c>
    </row>
    <row r="1665" spans="1:7">
      <c r="A1665" t="s">
        <v>3327</v>
      </c>
      <c r="B1665">
        <v>33</v>
      </c>
      <c r="C1665">
        <v>2</v>
      </c>
      <c r="D1665" t="str">
        <f t="shared" si="25"/>
        <v xml:space="preserve">ETFA </v>
      </c>
      <c r="E1665" t="s">
        <v>3328</v>
      </c>
      <c r="F1665" s="1">
        <v>244.49717949826913</v>
      </c>
      <c r="G1665" s="1">
        <v>7.9336740122228662</v>
      </c>
    </row>
    <row r="1666" spans="1:7">
      <c r="A1666" t="s">
        <v>3329</v>
      </c>
      <c r="B1666">
        <v>23</v>
      </c>
      <c r="C1666">
        <v>3</v>
      </c>
      <c r="D1666" t="str">
        <f t="shared" ref="D1666:D1729" si="26">MID(E1666,SEARCH("GN=",E1666)+3,SEARCH("PE=",E1666)-SEARCH("GN=",E1666)-3)</f>
        <v xml:space="preserve">ERBIN </v>
      </c>
      <c r="E1666" t="s">
        <v>3330</v>
      </c>
      <c r="F1666" s="1">
        <v>244.40526497703684</v>
      </c>
      <c r="G1666" s="1">
        <v>7.9331315537957172</v>
      </c>
    </row>
    <row r="1667" spans="1:7">
      <c r="A1667" t="s">
        <v>3331</v>
      </c>
      <c r="B1667">
        <v>55</v>
      </c>
      <c r="C1667">
        <v>12</v>
      </c>
      <c r="D1667" t="str">
        <f t="shared" si="26"/>
        <v xml:space="preserve">CCDC73 </v>
      </c>
      <c r="E1667" t="s">
        <v>3332</v>
      </c>
      <c r="F1667" s="1">
        <v>243.63276487932683</v>
      </c>
      <c r="G1667" s="1">
        <v>7.9285643564764818</v>
      </c>
    </row>
    <row r="1668" spans="1:7">
      <c r="A1668" t="s">
        <v>3333</v>
      </c>
      <c r="B1668">
        <v>52</v>
      </c>
      <c r="C1668">
        <v>5</v>
      </c>
      <c r="D1668" t="str">
        <f t="shared" si="26"/>
        <v xml:space="preserve">SEPT6 </v>
      </c>
      <c r="E1668" t="s">
        <v>3334</v>
      </c>
      <c r="F1668" s="1">
        <v>243.19629613676341</v>
      </c>
      <c r="G1668" s="1">
        <v>7.9259774465750787</v>
      </c>
    </row>
    <row r="1669" spans="1:7">
      <c r="A1669" t="s">
        <v>3335</v>
      </c>
      <c r="B1669">
        <v>24</v>
      </c>
      <c r="C1669">
        <v>6</v>
      </c>
      <c r="D1669" t="str">
        <f t="shared" si="26"/>
        <v xml:space="preserve">CARD14 </v>
      </c>
      <c r="E1669" t="s">
        <v>3336</v>
      </c>
      <c r="F1669" s="1">
        <v>242.84005938770397</v>
      </c>
      <c r="G1669" s="1">
        <v>7.9238626208940808</v>
      </c>
    </row>
    <row r="1670" spans="1:7">
      <c r="A1670" t="s">
        <v>3337</v>
      </c>
      <c r="B1670">
        <v>19</v>
      </c>
      <c r="C1670">
        <v>7</v>
      </c>
      <c r="D1670" t="str">
        <f t="shared" si="26"/>
        <v xml:space="preserve">TOMM40 </v>
      </c>
      <c r="E1670" t="s">
        <v>3338</v>
      </c>
      <c r="F1670" s="1">
        <v>242.59947095008417</v>
      </c>
      <c r="G1670" s="1">
        <v>7.9224325940727107</v>
      </c>
    </row>
    <row r="1671" spans="1:7">
      <c r="A1671" t="s">
        <v>3339</v>
      </c>
      <c r="B1671">
        <v>126</v>
      </c>
      <c r="C1671">
        <v>8</v>
      </c>
      <c r="D1671" t="str">
        <f t="shared" si="26"/>
        <v xml:space="preserve">ROCK1 </v>
      </c>
      <c r="E1671" t="s">
        <v>3340</v>
      </c>
      <c r="F1671" s="1">
        <v>242.07796919877532</v>
      </c>
      <c r="G1671" s="1">
        <v>7.9193279796696032</v>
      </c>
    </row>
    <row r="1672" spans="1:7">
      <c r="A1672" t="s">
        <v>3341</v>
      </c>
      <c r="B1672">
        <v>68</v>
      </c>
      <c r="C1672">
        <v>5</v>
      </c>
      <c r="D1672" t="str">
        <f t="shared" si="26"/>
        <v xml:space="preserve">MAP4 </v>
      </c>
      <c r="E1672" t="s">
        <v>725</v>
      </c>
      <c r="F1672" s="1">
        <v>242.01413904800367</v>
      </c>
      <c r="G1672" s="1">
        <v>7.9189475254504886</v>
      </c>
    </row>
    <row r="1673" spans="1:7">
      <c r="A1673" t="s">
        <v>3342</v>
      </c>
      <c r="B1673">
        <v>29</v>
      </c>
      <c r="C1673">
        <v>5</v>
      </c>
      <c r="D1673" t="str">
        <f t="shared" si="26"/>
        <v xml:space="preserve">DEF6 </v>
      </c>
      <c r="E1673" t="s">
        <v>3343</v>
      </c>
      <c r="F1673" s="1">
        <v>241.6073216717667</v>
      </c>
      <c r="G1673" s="1">
        <v>7.9165203645515305</v>
      </c>
    </row>
    <row r="1674" spans="1:7">
      <c r="A1674" t="s">
        <v>3344</v>
      </c>
      <c r="B1674">
        <v>32</v>
      </c>
      <c r="C1674">
        <v>6</v>
      </c>
      <c r="D1674" t="str">
        <f t="shared" si="26"/>
        <v xml:space="preserve">JUP </v>
      </c>
      <c r="E1674" t="s">
        <v>3345</v>
      </c>
      <c r="F1674" s="1">
        <v>241.034656044706</v>
      </c>
      <c r="G1674" s="1">
        <v>7.9130967823265994</v>
      </c>
    </row>
    <row r="1675" spans="1:7">
      <c r="A1675" t="s">
        <v>3346</v>
      </c>
      <c r="B1675">
        <v>31</v>
      </c>
      <c r="C1675">
        <v>3</v>
      </c>
      <c r="D1675" t="str">
        <f t="shared" si="26"/>
        <v xml:space="preserve">DGKZ </v>
      </c>
      <c r="E1675" t="s">
        <v>3347</v>
      </c>
      <c r="F1675" s="1">
        <v>240.97395583124035</v>
      </c>
      <c r="G1675" s="1">
        <v>7.9127334199498582</v>
      </c>
    </row>
    <row r="1676" spans="1:7">
      <c r="A1676" t="s">
        <v>3348</v>
      </c>
      <c r="B1676">
        <v>94</v>
      </c>
      <c r="C1676">
        <v>9</v>
      </c>
      <c r="D1676" t="str">
        <f t="shared" si="26"/>
        <v xml:space="preserve">PPFIA1 </v>
      </c>
      <c r="E1676" t="s">
        <v>3349</v>
      </c>
      <c r="F1676" s="1">
        <v>240.29847572673961</v>
      </c>
      <c r="G1676" s="1">
        <v>7.9086836868964854</v>
      </c>
    </row>
    <row r="1677" spans="1:7">
      <c r="A1677" t="s">
        <v>3350</v>
      </c>
      <c r="B1677">
        <v>13</v>
      </c>
      <c r="C1677">
        <v>5</v>
      </c>
      <c r="D1677" t="str">
        <f t="shared" si="26"/>
        <v xml:space="preserve">FBLL1 </v>
      </c>
      <c r="E1677" t="s">
        <v>3351</v>
      </c>
      <c r="F1677" s="1">
        <v>239.72194459185246</v>
      </c>
      <c r="G1677" s="1">
        <v>7.9052181717893797</v>
      </c>
    </row>
    <row r="1678" spans="1:7">
      <c r="A1678" t="s">
        <v>3352</v>
      </c>
      <c r="B1678">
        <v>23</v>
      </c>
      <c r="C1678">
        <v>3</v>
      </c>
      <c r="D1678" t="str">
        <f t="shared" si="26"/>
        <v xml:space="preserve">CCDC14 </v>
      </c>
      <c r="E1678" t="s">
        <v>3353</v>
      </c>
      <c r="F1678" s="1">
        <v>239.53333349820431</v>
      </c>
      <c r="G1678" s="1">
        <v>7.9040826253866543</v>
      </c>
    </row>
    <row r="1679" spans="1:7">
      <c r="A1679" t="s">
        <v>3354</v>
      </c>
      <c r="B1679">
        <v>30</v>
      </c>
      <c r="C1679">
        <v>12</v>
      </c>
      <c r="D1679" t="str">
        <f t="shared" si="26"/>
        <v xml:space="preserve">RAB10 </v>
      </c>
      <c r="E1679" t="s">
        <v>3355</v>
      </c>
      <c r="F1679" s="1">
        <v>238.99368230485433</v>
      </c>
      <c r="G1679" s="1">
        <v>7.9008286714622358</v>
      </c>
    </row>
    <row r="1680" spans="1:7">
      <c r="A1680" t="s">
        <v>3356</v>
      </c>
      <c r="B1680">
        <v>31</v>
      </c>
      <c r="C1680">
        <v>5</v>
      </c>
      <c r="D1680" t="str">
        <f t="shared" si="26"/>
        <v xml:space="preserve">PPWD1 </v>
      </c>
      <c r="E1680" t="s">
        <v>3357</v>
      </c>
      <c r="F1680" s="1">
        <v>238.83385439246331</v>
      </c>
      <c r="G1680" s="1">
        <v>7.899863541043862</v>
      </c>
    </row>
    <row r="1681" spans="1:7">
      <c r="A1681" t="s">
        <v>3358</v>
      </c>
      <c r="B1681">
        <v>6</v>
      </c>
      <c r="C1681">
        <v>3</v>
      </c>
      <c r="D1681" t="str">
        <f t="shared" si="26"/>
        <v xml:space="preserve">BCCIP </v>
      </c>
      <c r="E1681" t="s">
        <v>3359</v>
      </c>
      <c r="F1681" s="1">
        <v>238.42458805214446</v>
      </c>
      <c r="G1681" s="1">
        <v>7.8973892142984274</v>
      </c>
    </row>
    <row r="1682" spans="1:7">
      <c r="A1682" t="s">
        <v>3360</v>
      </c>
      <c r="B1682">
        <v>18</v>
      </c>
      <c r="C1682">
        <v>3</v>
      </c>
      <c r="D1682" t="str">
        <f t="shared" si="26"/>
        <v xml:space="preserve">AMOTL1 </v>
      </c>
      <c r="E1682" t="s">
        <v>3361</v>
      </c>
      <c r="F1682" s="1">
        <v>238.19509049918466</v>
      </c>
      <c r="G1682" s="1">
        <v>7.8959998675213665</v>
      </c>
    </row>
    <row r="1683" spans="1:7">
      <c r="A1683" t="s">
        <v>3362</v>
      </c>
      <c r="B1683">
        <v>42</v>
      </c>
      <c r="C1683">
        <v>13</v>
      </c>
      <c r="D1683" t="str">
        <f t="shared" si="26"/>
        <v xml:space="preserve">NIPSNAP1 </v>
      </c>
      <c r="E1683" t="s">
        <v>3363</v>
      </c>
      <c r="F1683" s="1">
        <v>238.0777158902213</v>
      </c>
      <c r="G1683" s="1">
        <v>7.8952887802309126</v>
      </c>
    </row>
    <row r="1684" spans="1:7">
      <c r="A1684" t="s">
        <v>3364</v>
      </c>
      <c r="B1684">
        <v>35</v>
      </c>
      <c r="C1684">
        <v>3</v>
      </c>
      <c r="D1684" t="str">
        <f t="shared" si="26"/>
        <v xml:space="preserve">ANKS1B </v>
      </c>
      <c r="E1684" t="s">
        <v>3365</v>
      </c>
      <c r="F1684" s="1">
        <v>236.92626827411564</v>
      </c>
      <c r="G1684" s="1">
        <v>7.8882943503953964</v>
      </c>
    </row>
    <row r="1685" spans="1:7">
      <c r="A1685" t="s">
        <v>3366</v>
      </c>
      <c r="B1685">
        <v>64</v>
      </c>
      <c r="C1685">
        <v>28</v>
      </c>
      <c r="D1685" t="str">
        <f t="shared" si="26"/>
        <v xml:space="preserve">IPO7 </v>
      </c>
      <c r="E1685" t="s">
        <v>3367</v>
      </c>
      <c r="F1685" s="1">
        <v>236.81887963551819</v>
      </c>
      <c r="G1685" s="1">
        <v>7.8876402896216256</v>
      </c>
    </row>
    <row r="1686" spans="1:7">
      <c r="A1686" t="s">
        <v>3368</v>
      </c>
      <c r="B1686">
        <v>14</v>
      </c>
      <c r="C1686">
        <v>5</v>
      </c>
      <c r="D1686" t="str">
        <f t="shared" si="26"/>
        <v xml:space="preserve">AK3 </v>
      </c>
      <c r="E1686" t="s">
        <v>3369</v>
      </c>
      <c r="F1686" s="1">
        <v>236.74772769559982</v>
      </c>
      <c r="G1686" s="1">
        <v>7.8872067685496026</v>
      </c>
    </row>
    <row r="1687" spans="1:7">
      <c r="A1687" t="s">
        <v>3370</v>
      </c>
      <c r="B1687">
        <v>113</v>
      </c>
      <c r="C1687">
        <v>15</v>
      </c>
      <c r="D1687" t="str">
        <f t="shared" si="26"/>
        <v xml:space="preserve">DDB1 </v>
      </c>
      <c r="E1687" t="s">
        <v>3371</v>
      </c>
      <c r="F1687" s="1">
        <v>236.10800770553018</v>
      </c>
      <c r="G1687" s="1">
        <v>7.8833031617993417</v>
      </c>
    </row>
    <row r="1688" spans="1:7">
      <c r="A1688" t="s">
        <v>3372</v>
      </c>
      <c r="B1688">
        <v>60</v>
      </c>
      <c r="C1688">
        <v>8</v>
      </c>
      <c r="D1688" t="str">
        <f t="shared" si="26"/>
        <v xml:space="preserve">NCOA5 </v>
      </c>
      <c r="E1688" t="s">
        <v>3373</v>
      </c>
      <c r="F1688" s="1">
        <v>235.7295667090215</v>
      </c>
      <c r="G1688" s="1">
        <v>7.8809889117454563</v>
      </c>
    </row>
    <row r="1689" spans="1:7">
      <c r="A1689" t="s">
        <v>3374</v>
      </c>
      <c r="B1689">
        <v>36</v>
      </c>
      <c r="C1689">
        <v>3</v>
      </c>
      <c r="D1689" t="str">
        <f t="shared" si="26"/>
        <v xml:space="preserve">UMPS </v>
      </c>
      <c r="E1689" t="s">
        <v>3375</v>
      </c>
      <c r="F1689" s="1">
        <v>235.57212523953407</v>
      </c>
      <c r="G1689" s="1">
        <v>7.880025027933498</v>
      </c>
    </row>
    <row r="1690" spans="1:7">
      <c r="A1690" t="s">
        <v>3376</v>
      </c>
      <c r="B1690">
        <v>40</v>
      </c>
      <c r="C1690">
        <v>5</v>
      </c>
      <c r="D1690" t="str">
        <f t="shared" si="26"/>
        <v xml:space="preserve">BAZ2B </v>
      </c>
      <c r="E1690" t="s">
        <v>3377</v>
      </c>
      <c r="F1690" s="1">
        <v>234.97083178854999</v>
      </c>
      <c r="G1690" s="1">
        <v>7.8763378680723859</v>
      </c>
    </row>
    <row r="1691" spans="1:7">
      <c r="A1691" t="s">
        <v>3378</v>
      </c>
      <c r="B1691">
        <v>17</v>
      </c>
      <c r="C1691">
        <v>4</v>
      </c>
      <c r="D1691" t="str">
        <f t="shared" si="26"/>
        <v xml:space="preserve">RAB18 </v>
      </c>
      <c r="E1691" t="s">
        <v>3379</v>
      </c>
      <c r="F1691" s="1">
        <v>234.75362242117251</v>
      </c>
      <c r="G1691" s="1">
        <v>7.8750036096718388</v>
      </c>
    </row>
    <row r="1692" spans="1:7">
      <c r="A1692" t="s">
        <v>3380</v>
      </c>
      <c r="B1692">
        <v>72</v>
      </c>
      <c r="C1692">
        <v>15</v>
      </c>
      <c r="D1692" t="str">
        <f t="shared" si="26"/>
        <v xml:space="preserve">RTF1 </v>
      </c>
      <c r="E1692" t="s">
        <v>3381</v>
      </c>
      <c r="F1692" s="1">
        <v>234.51153667369999</v>
      </c>
      <c r="G1692" s="1">
        <v>7.8735150868971875</v>
      </c>
    </row>
    <row r="1693" spans="1:7">
      <c r="A1693" t="s">
        <v>3382</v>
      </c>
      <c r="B1693">
        <v>80</v>
      </c>
      <c r="C1693">
        <v>3</v>
      </c>
      <c r="D1693" t="str">
        <f t="shared" si="26"/>
        <v xml:space="preserve">CACNA1A </v>
      </c>
      <c r="E1693" t="s">
        <v>3383</v>
      </c>
      <c r="F1693" s="1">
        <v>234.34297905774486</v>
      </c>
      <c r="G1693" s="1">
        <v>7.8724777619319379</v>
      </c>
    </row>
    <row r="1694" spans="1:7">
      <c r="A1694" t="s">
        <v>3384</v>
      </c>
      <c r="B1694">
        <v>30</v>
      </c>
      <c r="C1694">
        <v>4</v>
      </c>
      <c r="D1694" t="str">
        <f t="shared" si="26"/>
        <v xml:space="preserve">DENND4C </v>
      </c>
      <c r="E1694" t="s">
        <v>3385</v>
      </c>
      <c r="F1694" s="1">
        <v>233.51579580466057</v>
      </c>
      <c r="G1694" s="1">
        <v>7.8673763318222374</v>
      </c>
    </row>
    <row r="1695" spans="1:7">
      <c r="A1695" t="s">
        <v>3386</v>
      </c>
      <c r="B1695">
        <v>17</v>
      </c>
      <c r="C1695">
        <v>2</v>
      </c>
      <c r="D1695" t="str">
        <f t="shared" si="26"/>
        <v xml:space="preserve">TDRD3 </v>
      </c>
      <c r="E1695" t="s">
        <v>3387</v>
      </c>
      <c r="F1695" s="1">
        <v>233.50125286575272</v>
      </c>
      <c r="G1695" s="1">
        <v>7.8672864806019929</v>
      </c>
    </row>
    <row r="1696" spans="1:7">
      <c r="A1696" t="s">
        <v>3388</v>
      </c>
      <c r="B1696">
        <v>10</v>
      </c>
      <c r="C1696">
        <v>3</v>
      </c>
      <c r="D1696" t="str">
        <f t="shared" si="26"/>
        <v xml:space="preserve">COG5 </v>
      </c>
      <c r="E1696" t="s">
        <v>3389</v>
      </c>
      <c r="F1696" s="1">
        <v>232.9341889385266</v>
      </c>
      <c r="G1696" s="1">
        <v>7.8637785965717022</v>
      </c>
    </row>
    <row r="1697" spans="1:7">
      <c r="A1697" t="s">
        <v>3390</v>
      </c>
      <c r="B1697">
        <v>160</v>
      </c>
      <c r="C1697">
        <v>2</v>
      </c>
      <c r="D1697" t="str">
        <f t="shared" si="26"/>
        <v xml:space="preserve">AFDN </v>
      </c>
      <c r="E1697" t="s">
        <v>3391</v>
      </c>
      <c r="F1697" s="1">
        <v>232.64325166489218</v>
      </c>
      <c r="G1697" s="1">
        <v>7.8619755288974069</v>
      </c>
    </row>
    <row r="1698" spans="1:7">
      <c r="A1698" t="s">
        <v>3392</v>
      </c>
      <c r="B1698">
        <v>35</v>
      </c>
      <c r="C1698">
        <v>4</v>
      </c>
      <c r="D1698" t="str">
        <f t="shared" si="26"/>
        <v xml:space="preserve">CORO1C </v>
      </c>
      <c r="E1698" t="s">
        <v>3393</v>
      </c>
      <c r="F1698" s="1">
        <v>232.56428174720236</v>
      </c>
      <c r="G1698" s="1">
        <v>7.8614857281029558</v>
      </c>
    </row>
    <row r="1699" spans="1:7">
      <c r="A1699" t="s">
        <v>3394</v>
      </c>
      <c r="B1699">
        <v>8</v>
      </c>
      <c r="C1699">
        <v>2</v>
      </c>
      <c r="D1699" t="str">
        <f t="shared" si="26"/>
        <v xml:space="preserve">MAPK8 </v>
      </c>
      <c r="E1699" t="s">
        <v>3395</v>
      </c>
      <c r="F1699" s="1">
        <v>232.47004688003506</v>
      </c>
      <c r="G1699" s="1">
        <v>7.8609010307202771</v>
      </c>
    </row>
    <row r="1700" spans="1:7">
      <c r="A1700" t="s">
        <v>3396</v>
      </c>
      <c r="B1700">
        <v>3</v>
      </c>
      <c r="C1700">
        <v>2</v>
      </c>
      <c r="D1700" t="str">
        <f t="shared" si="26"/>
        <v xml:space="preserve">ASCC3 </v>
      </c>
      <c r="E1700" t="s">
        <v>3397</v>
      </c>
      <c r="F1700" s="1">
        <v>232.42307369737054</v>
      </c>
      <c r="G1700" s="1">
        <v>7.8606094885359949</v>
      </c>
    </row>
    <row r="1701" spans="1:7">
      <c r="A1701" t="s">
        <v>3398</v>
      </c>
      <c r="B1701">
        <v>63</v>
      </c>
      <c r="C1701">
        <v>6</v>
      </c>
      <c r="D1701" t="str">
        <f t="shared" si="26"/>
        <v xml:space="preserve">CCDC150 </v>
      </c>
      <c r="E1701" t="s">
        <v>3399</v>
      </c>
      <c r="F1701" s="1">
        <v>232.27349521882084</v>
      </c>
      <c r="G1701" s="1">
        <v>7.8596807270554292</v>
      </c>
    </row>
    <row r="1702" spans="1:7">
      <c r="A1702" t="s">
        <v>3400</v>
      </c>
      <c r="B1702">
        <v>45</v>
      </c>
      <c r="C1702">
        <v>10</v>
      </c>
      <c r="D1702" t="str">
        <f t="shared" si="26"/>
        <v xml:space="preserve">SYNRG </v>
      </c>
      <c r="E1702" t="s">
        <v>3401</v>
      </c>
      <c r="F1702" s="1">
        <v>231.89482866746684</v>
      </c>
      <c r="G1702" s="1">
        <v>7.8573268375335994</v>
      </c>
    </row>
    <row r="1703" spans="1:7">
      <c r="A1703" t="s">
        <v>3402</v>
      </c>
      <c r="B1703">
        <v>83</v>
      </c>
      <c r="C1703">
        <v>5</v>
      </c>
      <c r="D1703" t="str">
        <f t="shared" si="26"/>
        <v xml:space="preserve">NCKAP5 </v>
      </c>
      <c r="E1703" t="s">
        <v>3403</v>
      </c>
      <c r="F1703" s="1">
        <v>231.558396293524</v>
      </c>
      <c r="G1703" s="1">
        <v>7.8552322598001911</v>
      </c>
    </row>
    <row r="1704" spans="1:7">
      <c r="A1704" t="s">
        <v>3404</v>
      </c>
      <c r="B1704">
        <v>78</v>
      </c>
      <c r="C1704">
        <v>5</v>
      </c>
      <c r="D1704" t="str">
        <f t="shared" si="26"/>
        <v xml:space="preserve">ATP2A2 </v>
      </c>
      <c r="E1704" t="s">
        <v>3405</v>
      </c>
      <c r="F1704" s="1">
        <v>231.42412833699186</v>
      </c>
      <c r="G1704" s="1">
        <v>7.8543954778044798</v>
      </c>
    </row>
    <row r="1705" spans="1:7">
      <c r="A1705" t="s">
        <v>3406</v>
      </c>
      <c r="B1705">
        <v>51</v>
      </c>
      <c r="C1705">
        <v>5</v>
      </c>
      <c r="D1705" t="str">
        <f t="shared" si="26"/>
        <v xml:space="preserve">USP32 </v>
      </c>
      <c r="E1705" t="s">
        <v>3407</v>
      </c>
      <c r="F1705" s="1">
        <v>230.9606060091115</v>
      </c>
      <c r="G1705" s="1">
        <v>7.8515029879011298</v>
      </c>
    </row>
    <row r="1706" spans="1:7">
      <c r="A1706" t="s">
        <v>3408</v>
      </c>
      <c r="B1706">
        <v>34</v>
      </c>
      <c r="C1706">
        <v>2</v>
      </c>
      <c r="D1706" t="str">
        <f t="shared" si="26"/>
        <v xml:space="preserve">NME1 </v>
      </c>
      <c r="E1706" t="s">
        <v>3409</v>
      </c>
      <c r="F1706" s="1">
        <v>230.09510249058903</v>
      </c>
      <c r="G1706" s="1">
        <v>7.8460864663061578</v>
      </c>
    </row>
    <row r="1707" spans="1:7">
      <c r="A1707" t="s">
        <v>3410</v>
      </c>
      <c r="B1707">
        <v>10</v>
      </c>
      <c r="C1707">
        <v>2</v>
      </c>
      <c r="D1707" t="str">
        <f t="shared" si="26"/>
        <v xml:space="preserve">TAPT1 </v>
      </c>
      <c r="E1707" t="s">
        <v>3411</v>
      </c>
      <c r="F1707" s="1">
        <v>229.59948967362234</v>
      </c>
      <c r="G1707" s="1">
        <v>7.8429756251413201</v>
      </c>
    </row>
    <row r="1708" spans="1:7">
      <c r="A1708" t="s">
        <v>3412</v>
      </c>
      <c r="B1708">
        <v>30</v>
      </c>
      <c r="C1708">
        <v>2</v>
      </c>
      <c r="D1708" t="str">
        <f t="shared" si="26"/>
        <v xml:space="preserve">SEC24C </v>
      </c>
      <c r="E1708" t="s">
        <v>3413</v>
      </c>
      <c r="F1708" s="1">
        <v>229.58331917845854</v>
      </c>
      <c r="G1708" s="1">
        <v>7.8428740137885367</v>
      </c>
    </row>
    <row r="1709" spans="1:7">
      <c r="A1709" t="s">
        <v>3414</v>
      </c>
      <c r="B1709">
        <v>18</v>
      </c>
      <c r="C1709">
        <v>3</v>
      </c>
      <c r="D1709" t="str">
        <f t="shared" si="26"/>
        <v xml:space="preserve">SLAIN2 </v>
      </c>
      <c r="E1709" t="s">
        <v>3415</v>
      </c>
      <c r="F1709" s="1">
        <v>229.52744865719856</v>
      </c>
      <c r="G1709" s="1">
        <v>7.842522882296973</v>
      </c>
    </row>
    <row r="1710" spans="1:7">
      <c r="A1710" t="s">
        <v>3416</v>
      </c>
      <c r="B1710">
        <v>47</v>
      </c>
      <c r="C1710">
        <v>7</v>
      </c>
      <c r="D1710" t="str">
        <f t="shared" si="26"/>
        <v xml:space="preserve">HSP90AA4P </v>
      </c>
      <c r="E1710" t="s">
        <v>3417</v>
      </c>
      <c r="F1710" s="1">
        <v>229.25113899273381</v>
      </c>
      <c r="G1710" s="1">
        <v>7.8407850913816928</v>
      </c>
    </row>
    <row r="1711" spans="1:7">
      <c r="A1711" t="s">
        <v>3418</v>
      </c>
      <c r="B1711">
        <v>44</v>
      </c>
      <c r="C1711">
        <v>4</v>
      </c>
      <c r="D1711" t="str">
        <f t="shared" si="26"/>
        <v xml:space="preserve">ARHGEF5 </v>
      </c>
      <c r="E1711" t="s">
        <v>3419</v>
      </c>
      <c r="F1711" s="1">
        <v>229.21826277720766</v>
      </c>
      <c r="G1711" s="1">
        <v>7.8405781839937578</v>
      </c>
    </row>
    <row r="1712" spans="1:7">
      <c r="A1712" t="s">
        <v>3420</v>
      </c>
      <c r="B1712">
        <v>7</v>
      </c>
      <c r="C1712">
        <v>2</v>
      </c>
      <c r="D1712" t="str">
        <f t="shared" si="26"/>
        <v xml:space="preserve">ISOC1 </v>
      </c>
      <c r="E1712" t="s">
        <v>3421</v>
      </c>
      <c r="F1712" s="1">
        <v>229.16368769984231</v>
      </c>
      <c r="G1712" s="1">
        <v>7.8402346486788907</v>
      </c>
    </row>
    <row r="1713" spans="1:7">
      <c r="A1713" t="s">
        <v>3422</v>
      </c>
      <c r="B1713">
        <v>15</v>
      </c>
      <c r="C1713">
        <v>2</v>
      </c>
      <c r="D1713" t="str">
        <f t="shared" si="26"/>
        <v xml:space="preserve">INSR </v>
      </c>
      <c r="E1713" t="s">
        <v>3423</v>
      </c>
      <c r="F1713" s="1">
        <v>229.08887619677759</v>
      </c>
      <c r="G1713" s="1">
        <v>7.8397635975863933</v>
      </c>
    </row>
    <row r="1714" spans="1:7">
      <c r="A1714" t="s">
        <v>3424</v>
      </c>
      <c r="B1714">
        <v>23</v>
      </c>
      <c r="C1714">
        <v>12</v>
      </c>
      <c r="D1714" t="str">
        <f t="shared" si="26"/>
        <v xml:space="preserve">EIF3F </v>
      </c>
      <c r="E1714" t="s">
        <v>3425</v>
      </c>
      <c r="F1714" s="1">
        <v>229.08476323131381</v>
      </c>
      <c r="G1714" s="1">
        <v>7.8397376958130591</v>
      </c>
    </row>
    <row r="1715" spans="1:7">
      <c r="A1715" t="s">
        <v>3426</v>
      </c>
      <c r="B1715">
        <v>10</v>
      </c>
      <c r="C1715">
        <v>4</v>
      </c>
      <c r="D1715" t="str">
        <f t="shared" si="26"/>
        <v xml:space="preserve">RPS20 </v>
      </c>
      <c r="E1715" t="s">
        <v>3427</v>
      </c>
      <c r="F1715" s="1">
        <v>228.97002527169184</v>
      </c>
      <c r="G1715" s="1">
        <v>7.8390149355976213</v>
      </c>
    </row>
    <row r="1716" spans="1:7">
      <c r="A1716" t="s">
        <v>3428</v>
      </c>
      <c r="B1716">
        <v>72</v>
      </c>
      <c r="C1716">
        <v>17</v>
      </c>
      <c r="D1716" t="str">
        <f t="shared" si="26"/>
        <v xml:space="preserve">RPS3A </v>
      </c>
      <c r="E1716" t="s">
        <v>3429</v>
      </c>
      <c r="F1716" s="1">
        <v>228.61079598857782</v>
      </c>
      <c r="G1716" s="1">
        <v>7.8367497252230471</v>
      </c>
    </row>
    <row r="1717" spans="1:7">
      <c r="A1717" t="s">
        <v>3430</v>
      </c>
      <c r="B1717">
        <v>38</v>
      </c>
      <c r="C1717">
        <v>8</v>
      </c>
      <c r="D1717" t="str">
        <f t="shared" si="26"/>
        <v xml:space="preserve">GNAI3 </v>
      </c>
      <c r="E1717" t="s">
        <v>3431</v>
      </c>
      <c r="F1717" s="1">
        <v>228.05946513754085</v>
      </c>
      <c r="G1717" s="1">
        <v>7.8332662372938735</v>
      </c>
    </row>
    <row r="1718" spans="1:7">
      <c r="A1718" t="s">
        <v>3432</v>
      </c>
      <c r="B1718">
        <v>17</v>
      </c>
      <c r="C1718">
        <v>3</v>
      </c>
      <c r="D1718" t="str">
        <f t="shared" si="26"/>
        <v xml:space="preserve">ZNF175 </v>
      </c>
      <c r="E1718" t="s">
        <v>3433</v>
      </c>
      <c r="F1718" s="1">
        <v>227.72989894082068</v>
      </c>
      <c r="G1718" s="1">
        <v>7.8311799069053807</v>
      </c>
    </row>
    <row r="1719" spans="1:7">
      <c r="A1719" t="s">
        <v>3434</v>
      </c>
      <c r="B1719">
        <v>126</v>
      </c>
      <c r="C1719">
        <v>5</v>
      </c>
      <c r="D1719" t="str">
        <f t="shared" si="26"/>
        <v xml:space="preserve">CLASP2 </v>
      </c>
      <c r="E1719" t="s">
        <v>3435</v>
      </c>
      <c r="F1719" s="1">
        <v>227.15671203476427</v>
      </c>
      <c r="G1719" s="1">
        <v>7.8275441246045743</v>
      </c>
    </row>
    <row r="1720" spans="1:7">
      <c r="A1720" t="s">
        <v>3436</v>
      </c>
      <c r="B1720">
        <v>88</v>
      </c>
      <c r="C1720">
        <v>24</v>
      </c>
      <c r="D1720" t="str">
        <f t="shared" si="26"/>
        <v xml:space="preserve">ANXA5 </v>
      </c>
      <c r="E1720" t="s">
        <v>3437</v>
      </c>
      <c r="F1720" s="1">
        <v>226.75514886319357</v>
      </c>
      <c r="G1720" s="1">
        <v>7.8249914997570107</v>
      </c>
    </row>
    <row r="1721" spans="1:7">
      <c r="A1721" t="s">
        <v>3438</v>
      </c>
      <c r="B1721">
        <v>16</v>
      </c>
      <c r="C1721">
        <v>7</v>
      </c>
      <c r="D1721" t="str">
        <f t="shared" si="26"/>
        <v xml:space="preserve">KPNA3 </v>
      </c>
      <c r="E1721" t="s">
        <v>3439</v>
      </c>
      <c r="F1721" s="1">
        <v>226.60715608281498</v>
      </c>
      <c r="G1721" s="1">
        <v>7.8240496108721427</v>
      </c>
    </row>
    <row r="1722" spans="1:7">
      <c r="A1722" t="s">
        <v>3440</v>
      </c>
      <c r="B1722">
        <v>33</v>
      </c>
      <c r="C1722">
        <v>13</v>
      </c>
      <c r="D1722" t="str">
        <f t="shared" si="26"/>
        <v xml:space="preserve">RPS7 </v>
      </c>
      <c r="E1722" t="s">
        <v>3441</v>
      </c>
      <c r="F1722" s="1">
        <v>226.44463965260638</v>
      </c>
      <c r="G1722" s="1">
        <v>7.8230145784092393</v>
      </c>
    </row>
    <row r="1723" spans="1:7">
      <c r="A1723" t="s">
        <v>3442</v>
      </c>
      <c r="B1723">
        <v>43</v>
      </c>
      <c r="C1723">
        <v>5</v>
      </c>
      <c r="D1723" t="str">
        <f t="shared" si="26"/>
        <v xml:space="preserve">PSMA3 </v>
      </c>
      <c r="E1723" t="s">
        <v>3443</v>
      </c>
      <c r="F1723" s="1">
        <v>226.42126252090847</v>
      </c>
      <c r="G1723" s="1">
        <v>7.8228656333381315</v>
      </c>
    </row>
    <row r="1724" spans="1:7">
      <c r="A1724" t="s">
        <v>3444</v>
      </c>
      <c r="B1724">
        <v>50</v>
      </c>
      <c r="C1724">
        <v>4</v>
      </c>
      <c r="D1724" t="str">
        <f t="shared" si="26"/>
        <v xml:space="preserve">EPB41 </v>
      </c>
      <c r="E1724" t="s">
        <v>3445</v>
      </c>
      <c r="F1724" s="1">
        <v>226.24522056488817</v>
      </c>
      <c r="G1724" s="1">
        <v>7.8217435053289543</v>
      </c>
    </row>
    <row r="1725" spans="1:7">
      <c r="A1725" t="s">
        <v>3446</v>
      </c>
      <c r="B1725">
        <v>64</v>
      </c>
      <c r="C1725">
        <v>6</v>
      </c>
      <c r="D1725" t="str">
        <f t="shared" si="26"/>
        <v xml:space="preserve">PPFIBP2 </v>
      </c>
      <c r="E1725" t="s">
        <v>3447</v>
      </c>
      <c r="F1725" s="1">
        <v>226.01363499473084</v>
      </c>
      <c r="G1725" s="1">
        <v>7.8202660002289335</v>
      </c>
    </row>
    <row r="1726" spans="1:7">
      <c r="A1726" t="s">
        <v>3448</v>
      </c>
      <c r="B1726">
        <v>69</v>
      </c>
      <c r="C1726">
        <v>12</v>
      </c>
      <c r="D1726" t="str">
        <f t="shared" si="26"/>
        <v xml:space="preserve">TIAM1 </v>
      </c>
      <c r="E1726" t="s">
        <v>3449</v>
      </c>
      <c r="F1726" s="1">
        <v>225.6827186196048</v>
      </c>
      <c r="G1726" s="1">
        <v>7.8181521399113363</v>
      </c>
    </row>
    <row r="1727" spans="1:7">
      <c r="A1727" t="s">
        <v>3450</v>
      </c>
      <c r="B1727">
        <v>126</v>
      </c>
      <c r="C1727">
        <v>9</v>
      </c>
      <c r="D1727" t="str">
        <f t="shared" si="26"/>
        <v xml:space="preserve">NFASC </v>
      </c>
      <c r="E1727" t="s">
        <v>3451</v>
      </c>
      <c r="F1727" s="1">
        <v>224.97156929098284</v>
      </c>
      <c r="G1727" s="1">
        <v>7.8135988826190648</v>
      </c>
    </row>
    <row r="1728" spans="1:7">
      <c r="A1728" t="s">
        <v>3452</v>
      </c>
      <c r="B1728">
        <v>10</v>
      </c>
      <c r="C1728">
        <v>2</v>
      </c>
      <c r="D1728" t="str">
        <f t="shared" si="26"/>
        <v xml:space="preserve">MYRIP </v>
      </c>
      <c r="E1728" t="s">
        <v>3453</v>
      </c>
      <c r="F1728" s="1">
        <v>224.61141111147899</v>
      </c>
      <c r="G1728" s="1">
        <v>7.8112874137543322</v>
      </c>
    </row>
    <row r="1729" spans="1:7">
      <c r="A1729" t="s">
        <v>3454</v>
      </c>
      <c r="B1729">
        <v>29</v>
      </c>
      <c r="C1729">
        <v>5</v>
      </c>
      <c r="D1729" t="str">
        <f t="shared" si="26"/>
        <v xml:space="preserve">VILL </v>
      </c>
      <c r="E1729" t="s">
        <v>3455</v>
      </c>
      <c r="F1729" s="1">
        <v>224.54587286136532</v>
      </c>
      <c r="G1729" s="1">
        <v>7.8108663954942603</v>
      </c>
    </row>
    <row r="1730" spans="1:7">
      <c r="A1730" t="s">
        <v>3456</v>
      </c>
      <c r="B1730">
        <v>41</v>
      </c>
      <c r="C1730">
        <v>12</v>
      </c>
      <c r="D1730" t="str">
        <f t="shared" ref="D1730:D1793" si="27">MID(E1730,SEARCH("GN=",E1730)+3,SEARCH("PE=",E1730)-SEARCH("GN=",E1730)-3)</f>
        <v xml:space="preserve">ERO1A </v>
      </c>
      <c r="E1730" t="s">
        <v>3457</v>
      </c>
      <c r="F1730" s="1">
        <v>224.46779696510816</v>
      </c>
      <c r="G1730" s="1">
        <v>7.8103646748694873</v>
      </c>
    </row>
    <row r="1731" spans="1:7">
      <c r="A1731" t="s">
        <v>3458</v>
      </c>
      <c r="B1731">
        <v>67</v>
      </c>
      <c r="C1731">
        <v>19</v>
      </c>
      <c r="D1731" t="str">
        <f t="shared" si="27"/>
        <v xml:space="preserve">HSP90AA2P </v>
      </c>
      <c r="E1731" t="s">
        <v>3459</v>
      </c>
      <c r="F1731" s="1">
        <v>224.10521912467019</v>
      </c>
      <c r="G1731" s="1">
        <v>7.8080324375413772</v>
      </c>
    </row>
    <row r="1732" spans="1:7">
      <c r="A1732" t="s">
        <v>3460</v>
      </c>
      <c r="B1732">
        <v>53</v>
      </c>
      <c r="C1732">
        <v>9</v>
      </c>
      <c r="D1732" t="str">
        <f t="shared" si="27"/>
        <v xml:space="preserve">BCR </v>
      </c>
      <c r="E1732" t="s">
        <v>3461</v>
      </c>
      <c r="F1732" s="1">
        <v>224.08147427988146</v>
      </c>
      <c r="G1732" s="1">
        <v>7.8078795701298294</v>
      </c>
    </row>
    <row r="1733" spans="1:7">
      <c r="A1733" t="s">
        <v>3462</v>
      </c>
      <c r="B1733">
        <v>20</v>
      </c>
      <c r="C1733">
        <v>4</v>
      </c>
      <c r="D1733" t="str">
        <f t="shared" si="27"/>
        <v xml:space="preserve">GPATCH8 </v>
      </c>
      <c r="E1733" t="s">
        <v>3463</v>
      </c>
      <c r="F1733" s="1">
        <v>223.32758608274216</v>
      </c>
      <c r="G1733" s="1">
        <v>7.8030176578928643</v>
      </c>
    </row>
    <row r="1734" spans="1:7">
      <c r="A1734" t="s">
        <v>3464</v>
      </c>
      <c r="B1734">
        <v>7</v>
      </c>
      <c r="C1734">
        <v>2</v>
      </c>
      <c r="D1734" t="str">
        <f t="shared" si="27"/>
        <v xml:space="preserve">PHPT1 </v>
      </c>
      <c r="E1734" t="s">
        <v>3465</v>
      </c>
      <c r="F1734" s="1">
        <v>223.00179498912294</v>
      </c>
      <c r="G1734" s="1">
        <v>7.8009115125278559</v>
      </c>
    </row>
    <row r="1735" spans="1:7">
      <c r="A1735" t="s">
        <v>3466</v>
      </c>
      <c r="B1735">
        <v>10</v>
      </c>
      <c r="C1735">
        <v>2</v>
      </c>
      <c r="D1735" t="str">
        <f t="shared" si="27"/>
        <v xml:space="preserve">COL9A1 </v>
      </c>
      <c r="E1735" t="s">
        <v>3467</v>
      </c>
      <c r="F1735" s="1">
        <v>222.89362016577684</v>
      </c>
      <c r="G1735" s="1">
        <v>7.8002115130259648</v>
      </c>
    </row>
    <row r="1736" spans="1:7">
      <c r="A1736" t="s">
        <v>3468</v>
      </c>
      <c r="B1736">
        <v>4</v>
      </c>
      <c r="C1736">
        <v>2</v>
      </c>
      <c r="D1736" t="str">
        <f t="shared" si="27"/>
        <v xml:space="preserve">RASSF2 </v>
      </c>
      <c r="E1736" t="s">
        <v>3469</v>
      </c>
      <c r="F1736" s="1">
        <v>222.72820057531035</v>
      </c>
      <c r="G1736" s="1">
        <v>7.7991404252888472</v>
      </c>
    </row>
    <row r="1737" spans="1:7">
      <c r="A1737" t="s">
        <v>3470</v>
      </c>
      <c r="B1737">
        <v>55</v>
      </c>
      <c r="C1737">
        <v>12</v>
      </c>
      <c r="D1737" t="str">
        <f t="shared" si="27"/>
        <v xml:space="preserve">CACNA2D1 </v>
      </c>
      <c r="E1737" t="s">
        <v>3471</v>
      </c>
      <c r="F1737" s="1">
        <v>221.93677594331282</v>
      </c>
      <c r="G1737" s="1">
        <v>7.794004938314373</v>
      </c>
    </row>
    <row r="1738" spans="1:7">
      <c r="A1738" t="s">
        <v>3472</v>
      </c>
      <c r="B1738">
        <v>10</v>
      </c>
      <c r="C1738">
        <v>3</v>
      </c>
      <c r="D1738" t="str">
        <f t="shared" si="27"/>
        <v xml:space="preserve">PHF24 </v>
      </c>
      <c r="E1738" t="s">
        <v>3473</v>
      </c>
      <c r="F1738" s="1">
        <v>221.87988500463496</v>
      </c>
      <c r="G1738" s="1">
        <v>7.7936350726343591</v>
      </c>
    </row>
    <row r="1739" spans="1:7">
      <c r="A1739" t="s">
        <v>3474</v>
      </c>
      <c r="B1739">
        <v>25</v>
      </c>
      <c r="C1739">
        <v>8</v>
      </c>
      <c r="D1739" t="str">
        <f t="shared" si="27"/>
        <v xml:space="preserve">GRB2 </v>
      </c>
      <c r="E1739" t="s">
        <v>3475</v>
      </c>
      <c r="F1739" s="1">
        <v>220.85298551125717</v>
      </c>
      <c r="G1739" s="1">
        <v>7.7869425247707333</v>
      </c>
    </row>
    <row r="1740" spans="1:7">
      <c r="A1740" t="s">
        <v>3476</v>
      </c>
      <c r="B1740">
        <v>24</v>
      </c>
      <c r="C1740">
        <v>2</v>
      </c>
      <c r="D1740" t="str">
        <f t="shared" si="27"/>
        <v xml:space="preserve">AKR7A2 </v>
      </c>
      <c r="E1740" t="s">
        <v>3477</v>
      </c>
      <c r="F1740" s="1">
        <v>220.77844043513016</v>
      </c>
      <c r="G1740" s="1">
        <v>7.7864554860033186</v>
      </c>
    </row>
    <row r="1741" spans="1:7">
      <c r="A1741" t="s">
        <v>3478</v>
      </c>
      <c r="B1741">
        <v>89</v>
      </c>
      <c r="C1741">
        <v>7</v>
      </c>
      <c r="D1741" t="str">
        <f t="shared" si="27"/>
        <v xml:space="preserve">EIF3C </v>
      </c>
      <c r="E1741" t="s">
        <v>3479</v>
      </c>
      <c r="F1741" s="1">
        <v>220.0023723526273</v>
      </c>
      <c r="G1741" s="1">
        <v>7.7813752706288293</v>
      </c>
    </row>
    <row r="1742" spans="1:7">
      <c r="A1742" t="s">
        <v>3480</v>
      </c>
      <c r="B1742">
        <v>18</v>
      </c>
      <c r="C1742">
        <v>2</v>
      </c>
      <c r="D1742" t="str">
        <f t="shared" si="27"/>
        <v xml:space="preserve">DLGAP1 </v>
      </c>
      <c r="E1742" t="s">
        <v>3481</v>
      </c>
      <c r="F1742" s="1">
        <v>219.75908251455152</v>
      </c>
      <c r="G1742" s="1">
        <v>7.7797789821191614</v>
      </c>
    </row>
    <row r="1743" spans="1:7">
      <c r="A1743" t="s">
        <v>3482</v>
      </c>
      <c r="B1743">
        <v>6</v>
      </c>
      <c r="C1743">
        <v>2</v>
      </c>
      <c r="D1743" t="str">
        <f t="shared" si="27"/>
        <v xml:space="preserve">CCDC81 </v>
      </c>
      <c r="E1743" t="s">
        <v>3483</v>
      </c>
      <c r="F1743" s="1">
        <v>218.92970062130146</v>
      </c>
      <c r="G1743" s="1">
        <v>7.7743238776532344</v>
      </c>
    </row>
    <row r="1744" spans="1:7">
      <c r="A1744" t="s">
        <v>3484</v>
      </c>
      <c r="B1744">
        <v>60</v>
      </c>
      <c r="C1744">
        <v>5</v>
      </c>
      <c r="D1744" t="str">
        <f t="shared" si="27"/>
        <v xml:space="preserve">KRT75 </v>
      </c>
      <c r="E1744" t="s">
        <v>3485</v>
      </c>
      <c r="F1744" s="1">
        <v>218.88405805450915</v>
      </c>
      <c r="G1744" s="1">
        <v>7.7740230725565542</v>
      </c>
    </row>
    <row r="1745" spans="1:7">
      <c r="A1745" t="s">
        <v>3486</v>
      </c>
      <c r="B1745">
        <v>26</v>
      </c>
      <c r="C1745">
        <v>5</v>
      </c>
      <c r="D1745" t="str">
        <f t="shared" si="27"/>
        <v xml:space="preserve">USP53 </v>
      </c>
      <c r="E1745" t="s">
        <v>3487</v>
      </c>
      <c r="F1745" s="1">
        <v>218.8561356565925</v>
      </c>
      <c r="G1745" s="1">
        <v>7.7738390204377978</v>
      </c>
    </row>
    <row r="1746" spans="1:7">
      <c r="A1746" t="s">
        <v>3488</v>
      </c>
      <c r="B1746">
        <v>11</v>
      </c>
      <c r="C1746">
        <v>2</v>
      </c>
      <c r="D1746" t="str">
        <f t="shared" si="27"/>
        <v xml:space="preserve">IKBKB </v>
      </c>
      <c r="E1746" t="s">
        <v>3489</v>
      </c>
      <c r="F1746" s="1">
        <v>218.67487736909774</v>
      </c>
      <c r="G1746" s="1">
        <v>7.7726436745552716</v>
      </c>
    </row>
    <row r="1747" spans="1:7">
      <c r="A1747" t="s">
        <v>3490</v>
      </c>
      <c r="B1747">
        <v>2</v>
      </c>
      <c r="C1747">
        <v>2</v>
      </c>
      <c r="D1747" t="str">
        <f t="shared" si="27"/>
        <v xml:space="preserve">TMPRSS11F </v>
      </c>
      <c r="E1747" t="s">
        <v>3491</v>
      </c>
      <c r="F1747" s="1">
        <v>217.60981195944746</v>
      </c>
      <c r="G1747" s="1">
        <v>7.7655997985049545</v>
      </c>
    </row>
    <row r="1748" spans="1:7">
      <c r="A1748" t="s">
        <v>3492</v>
      </c>
      <c r="B1748">
        <v>32</v>
      </c>
      <c r="C1748">
        <v>4</v>
      </c>
      <c r="D1748" t="str">
        <f t="shared" si="27"/>
        <v xml:space="preserve">ATP6V1E1 </v>
      </c>
      <c r="E1748" t="s">
        <v>3493</v>
      </c>
      <c r="F1748" s="1">
        <v>217.47205042142016</v>
      </c>
      <c r="G1748" s="1">
        <v>7.7646861870145027</v>
      </c>
    </row>
    <row r="1749" spans="1:7">
      <c r="A1749" t="s">
        <v>3494</v>
      </c>
      <c r="B1749">
        <v>20</v>
      </c>
      <c r="C1749">
        <v>5</v>
      </c>
      <c r="D1749" t="str">
        <f t="shared" si="27"/>
        <v xml:space="preserve">ANP32B </v>
      </c>
      <c r="E1749" t="s">
        <v>3495</v>
      </c>
      <c r="F1749" s="1">
        <v>216.96085190468725</v>
      </c>
      <c r="G1749" s="1">
        <v>7.7612909381673658</v>
      </c>
    </row>
    <row r="1750" spans="1:7">
      <c r="A1750" t="s">
        <v>3496</v>
      </c>
      <c r="B1750">
        <v>8</v>
      </c>
      <c r="C1750">
        <v>6</v>
      </c>
      <c r="D1750" t="str">
        <f t="shared" si="27"/>
        <v xml:space="preserve">ARL3 </v>
      </c>
      <c r="E1750" t="s">
        <v>3497</v>
      </c>
      <c r="F1750" s="1">
        <v>216.51035309107831</v>
      </c>
      <c r="G1750" s="1">
        <v>7.7582922031610799</v>
      </c>
    </row>
    <row r="1751" spans="1:7">
      <c r="A1751" t="s">
        <v>3498</v>
      </c>
      <c r="B1751">
        <v>38</v>
      </c>
      <c r="C1751">
        <v>8</v>
      </c>
      <c r="D1751" t="str">
        <f t="shared" si="27"/>
        <v xml:space="preserve">EDC4 </v>
      </c>
      <c r="E1751" t="s">
        <v>3499</v>
      </c>
      <c r="F1751" s="1">
        <v>216.50775308267532</v>
      </c>
      <c r="G1751" s="1">
        <v>7.758274878161612</v>
      </c>
    </row>
    <row r="1752" spans="1:7">
      <c r="A1752" t="s">
        <v>3500</v>
      </c>
      <c r="B1752">
        <v>9</v>
      </c>
      <c r="C1752">
        <v>3</v>
      </c>
      <c r="D1752" t="str">
        <f t="shared" si="27"/>
        <v xml:space="preserve">GRM8 </v>
      </c>
      <c r="E1752" t="s">
        <v>3501</v>
      </c>
      <c r="F1752" s="1">
        <v>216.49728155597381</v>
      </c>
      <c r="G1752" s="1">
        <v>7.7582050996674274</v>
      </c>
    </row>
    <row r="1753" spans="1:7">
      <c r="A1753" t="s">
        <v>3502</v>
      </c>
      <c r="B1753">
        <v>116</v>
      </c>
      <c r="C1753">
        <v>16</v>
      </c>
      <c r="D1753" t="str">
        <f t="shared" si="27"/>
        <v xml:space="preserve">ATP2B1 </v>
      </c>
      <c r="E1753" t="s">
        <v>3503</v>
      </c>
      <c r="F1753" s="1">
        <v>216.36100986600366</v>
      </c>
      <c r="G1753" s="1">
        <v>7.7572967261801935</v>
      </c>
    </row>
    <row r="1754" spans="1:7">
      <c r="A1754" t="s">
        <v>3504</v>
      </c>
      <c r="B1754">
        <v>17</v>
      </c>
      <c r="C1754">
        <v>2</v>
      </c>
      <c r="D1754" t="str">
        <f t="shared" si="27"/>
        <v xml:space="preserve">NEK5 </v>
      </c>
      <c r="E1754" t="s">
        <v>3505</v>
      </c>
      <c r="F1754" s="1">
        <v>216.24079122540687</v>
      </c>
      <c r="G1754" s="1">
        <v>7.7564948855931295</v>
      </c>
    </row>
    <row r="1755" spans="1:7">
      <c r="A1755" t="s">
        <v>3506</v>
      </c>
      <c r="B1755">
        <v>33</v>
      </c>
      <c r="C1755">
        <v>7</v>
      </c>
      <c r="D1755" t="str">
        <f t="shared" si="27"/>
        <v xml:space="preserve">KRT20 </v>
      </c>
      <c r="E1755" t="s">
        <v>3507</v>
      </c>
      <c r="F1755" s="1">
        <v>216.10838594563234</v>
      </c>
      <c r="G1755" s="1">
        <v>7.755611245902915</v>
      </c>
    </row>
    <row r="1756" spans="1:7">
      <c r="A1756" t="s">
        <v>3508</v>
      </c>
      <c r="B1756">
        <v>2</v>
      </c>
      <c r="C1756">
        <v>2</v>
      </c>
      <c r="D1756" t="str">
        <f t="shared" si="27"/>
        <v xml:space="preserve">PIP </v>
      </c>
      <c r="E1756" t="s">
        <v>3509</v>
      </c>
      <c r="F1756" s="1">
        <v>215.00327769498475</v>
      </c>
      <c r="G1756" s="1">
        <v>7.7482148434418123</v>
      </c>
    </row>
    <row r="1757" spans="1:7">
      <c r="A1757" t="s">
        <v>3510</v>
      </c>
      <c r="B1757">
        <v>24</v>
      </c>
      <c r="C1757">
        <v>4</v>
      </c>
      <c r="D1757" t="str">
        <f t="shared" si="27"/>
        <v xml:space="preserve">SLF2 </v>
      </c>
      <c r="E1757" t="s">
        <v>3511</v>
      </c>
      <c r="F1757" s="1">
        <v>214.91792833769321</v>
      </c>
      <c r="G1757" s="1">
        <v>7.7476420264027954</v>
      </c>
    </row>
    <row r="1758" spans="1:7">
      <c r="A1758" t="s">
        <v>3512</v>
      </c>
      <c r="B1758">
        <v>18</v>
      </c>
      <c r="C1758">
        <v>3</v>
      </c>
      <c r="D1758" t="str">
        <f t="shared" si="27"/>
        <v xml:space="preserve">SKP1 </v>
      </c>
      <c r="E1758" t="s">
        <v>3513</v>
      </c>
      <c r="F1758" s="1">
        <v>214.2456044161261</v>
      </c>
      <c r="G1758" s="1">
        <v>7.7431217952695182</v>
      </c>
    </row>
    <row r="1759" spans="1:7">
      <c r="A1759" t="s">
        <v>3514</v>
      </c>
      <c r="B1759">
        <v>115</v>
      </c>
      <c r="C1759">
        <v>12</v>
      </c>
      <c r="D1759" t="str">
        <f t="shared" si="27"/>
        <v xml:space="preserve">SF3B2 </v>
      </c>
      <c r="E1759" t="s">
        <v>3515</v>
      </c>
      <c r="F1759" s="1">
        <v>213.95564652378701</v>
      </c>
      <c r="G1759" s="1">
        <v>7.7411679435403853</v>
      </c>
    </row>
    <row r="1760" spans="1:7">
      <c r="A1760" t="s">
        <v>3516</v>
      </c>
      <c r="B1760">
        <v>11</v>
      </c>
      <c r="C1760">
        <v>2</v>
      </c>
      <c r="D1760" t="str">
        <f t="shared" si="27"/>
        <v xml:space="preserve">AMER2 </v>
      </c>
      <c r="E1760" t="s">
        <v>3517</v>
      </c>
      <c r="F1760" s="1">
        <v>213.73537927977273</v>
      </c>
      <c r="G1760" s="1">
        <v>7.7396819245709274</v>
      </c>
    </row>
    <row r="1761" spans="1:7">
      <c r="A1761" t="s">
        <v>3518</v>
      </c>
      <c r="B1761">
        <v>57</v>
      </c>
      <c r="C1761">
        <v>10</v>
      </c>
      <c r="D1761" t="str">
        <f t="shared" si="27"/>
        <v xml:space="preserve">SPAG5 </v>
      </c>
      <c r="E1761" t="s">
        <v>3519</v>
      </c>
      <c r="F1761" s="1">
        <v>213.7213602850226</v>
      </c>
      <c r="G1761" s="1">
        <v>7.7395872944839992</v>
      </c>
    </row>
    <row r="1762" spans="1:7">
      <c r="A1762" t="s">
        <v>3520</v>
      </c>
      <c r="B1762">
        <v>73</v>
      </c>
      <c r="C1762">
        <v>12</v>
      </c>
      <c r="D1762" t="str">
        <f t="shared" si="27"/>
        <v xml:space="preserve">EEF1D </v>
      </c>
      <c r="E1762" t="s">
        <v>3521</v>
      </c>
      <c r="F1762" s="1">
        <v>213.38360144743399</v>
      </c>
      <c r="G1762" s="1">
        <v>7.7373054989290697</v>
      </c>
    </row>
    <row r="1763" spans="1:7">
      <c r="A1763" t="s">
        <v>3522</v>
      </c>
      <c r="B1763">
        <v>9</v>
      </c>
      <c r="C1763">
        <v>7</v>
      </c>
      <c r="D1763" t="str">
        <f t="shared" si="27"/>
        <v xml:space="preserve">PAFAH1B2 </v>
      </c>
      <c r="E1763" t="s">
        <v>3523</v>
      </c>
      <c r="F1763" s="1">
        <v>213.19050524044678</v>
      </c>
      <c r="G1763" s="1">
        <v>7.7359993767107031</v>
      </c>
    </row>
    <row r="1764" spans="1:7">
      <c r="A1764" t="s">
        <v>3524</v>
      </c>
      <c r="B1764">
        <v>61</v>
      </c>
      <c r="C1764">
        <v>4</v>
      </c>
      <c r="D1764" t="str">
        <f t="shared" si="27"/>
        <v xml:space="preserve">UBE3A </v>
      </c>
      <c r="E1764" t="s">
        <v>3525</v>
      </c>
      <c r="F1764" s="1">
        <v>213.16653377130228</v>
      </c>
      <c r="G1764" s="1">
        <v>7.735837148734948</v>
      </c>
    </row>
    <row r="1765" spans="1:7">
      <c r="A1765" t="s">
        <v>3526</v>
      </c>
      <c r="B1765">
        <v>11</v>
      </c>
      <c r="C1765">
        <v>5</v>
      </c>
      <c r="D1765" t="str">
        <f t="shared" si="27"/>
        <v xml:space="preserve">RPS28 </v>
      </c>
      <c r="E1765" t="s">
        <v>3527</v>
      </c>
      <c r="F1765" s="1">
        <v>213.07978273431831</v>
      </c>
      <c r="G1765" s="1">
        <v>7.7352499047507521</v>
      </c>
    </row>
    <row r="1766" spans="1:7">
      <c r="A1766" t="s">
        <v>3528</v>
      </c>
      <c r="B1766">
        <v>65</v>
      </c>
      <c r="C1766">
        <v>7</v>
      </c>
      <c r="D1766" t="str">
        <f t="shared" si="27"/>
        <v xml:space="preserve">CAPRIN1 </v>
      </c>
      <c r="E1766" t="s">
        <v>3529</v>
      </c>
      <c r="F1766" s="1">
        <v>212.81426214652984</v>
      </c>
      <c r="G1766" s="1">
        <v>7.7334510287650895</v>
      </c>
    </row>
    <row r="1767" spans="1:7">
      <c r="A1767" t="s">
        <v>3530</v>
      </c>
      <c r="B1767">
        <v>12</v>
      </c>
      <c r="C1767">
        <v>5</v>
      </c>
      <c r="D1767" t="str">
        <f t="shared" si="27"/>
        <v xml:space="preserve">RPL29 </v>
      </c>
      <c r="E1767" t="s">
        <v>3531</v>
      </c>
      <c r="F1767" s="1">
        <v>212.54647035004965</v>
      </c>
      <c r="G1767" s="1">
        <v>7.7316344908559715</v>
      </c>
    </row>
    <row r="1768" spans="1:7">
      <c r="A1768" t="s">
        <v>3532</v>
      </c>
      <c r="B1768">
        <v>49</v>
      </c>
      <c r="C1768">
        <v>8</v>
      </c>
      <c r="D1768" t="str">
        <f t="shared" si="27"/>
        <v xml:space="preserve">GOLGA2 </v>
      </c>
      <c r="E1768" t="s">
        <v>3533</v>
      </c>
      <c r="F1768" s="1">
        <v>212.48941071248464</v>
      </c>
      <c r="G1768" s="1">
        <v>7.7312471369392215</v>
      </c>
    </row>
    <row r="1769" spans="1:7">
      <c r="A1769" t="s">
        <v>3534</v>
      </c>
      <c r="B1769">
        <v>3</v>
      </c>
      <c r="C1769">
        <v>2</v>
      </c>
      <c r="D1769" t="str">
        <f t="shared" si="27"/>
        <v xml:space="preserve">REM2 </v>
      </c>
      <c r="E1769" t="s">
        <v>3535</v>
      </c>
      <c r="F1769" s="1">
        <v>212.47645051395853</v>
      </c>
      <c r="G1769" s="1">
        <v>7.7311591410983578</v>
      </c>
    </row>
    <row r="1770" spans="1:7">
      <c r="A1770" t="s">
        <v>3536</v>
      </c>
      <c r="B1770">
        <v>20</v>
      </c>
      <c r="C1770">
        <v>10</v>
      </c>
      <c r="D1770" t="str">
        <f t="shared" si="27"/>
        <v xml:space="preserve">GLUL </v>
      </c>
      <c r="E1770" t="s">
        <v>3537</v>
      </c>
      <c r="F1770" s="1">
        <v>212.03221909303602</v>
      </c>
      <c r="G1770" s="1">
        <v>7.7281396941574636</v>
      </c>
    </row>
    <row r="1771" spans="1:7">
      <c r="A1771" t="s">
        <v>3538</v>
      </c>
      <c r="B1771">
        <v>31</v>
      </c>
      <c r="C1771">
        <v>3</v>
      </c>
      <c r="D1771" t="str">
        <f t="shared" si="27"/>
        <v xml:space="preserve">OXR1 </v>
      </c>
      <c r="E1771" t="s">
        <v>3539</v>
      </c>
      <c r="F1771" s="1">
        <v>211.95019657667231</v>
      </c>
      <c r="G1771" s="1">
        <v>7.7275814942194385</v>
      </c>
    </row>
    <row r="1772" spans="1:7">
      <c r="A1772" t="s">
        <v>3540</v>
      </c>
      <c r="B1772">
        <v>17</v>
      </c>
      <c r="C1772">
        <v>4</v>
      </c>
      <c r="D1772" t="str">
        <f t="shared" si="27"/>
        <v xml:space="preserve">HMGCS2 </v>
      </c>
      <c r="E1772" t="s">
        <v>3541</v>
      </c>
      <c r="F1772" s="1">
        <v>211.91789432638896</v>
      </c>
      <c r="G1772" s="1">
        <v>7.7273616036573323</v>
      </c>
    </row>
    <row r="1773" spans="1:7">
      <c r="A1773" t="s">
        <v>3542</v>
      </c>
      <c r="B1773">
        <v>36</v>
      </c>
      <c r="C1773">
        <v>3</v>
      </c>
      <c r="D1773" t="str">
        <f t="shared" si="27"/>
        <v xml:space="preserve">RALY </v>
      </c>
      <c r="E1773" t="s">
        <v>3543</v>
      </c>
      <c r="F1773" s="1">
        <v>211.753946991503</v>
      </c>
      <c r="G1773" s="1">
        <v>7.7262450507229801</v>
      </c>
    </row>
    <row r="1774" spans="1:7">
      <c r="A1774" t="s">
        <v>3544</v>
      </c>
      <c r="B1774">
        <v>17</v>
      </c>
      <c r="C1774">
        <v>2</v>
      </c>
      <c r="D1774" t="str">
        <f t="shared" si="27"/>
        <v xml:space="preserve">ZNF366 </v>
      </c>
      <c r="E1774" t="s">
        <v>3545</v>
      </c>
      <c r="F1774" s="1">
        <v>211.73937212937585</v>
      </c>
      <c r="G1774" s="1">
        <v>7.7261457477098201</v>
      </c>
    </row>
    <row r="1775" spans="1:7">
      <c r="A1775" t="s">
        <v>3546</v>
      </c>
      <c r="B1775">
        <v>40</v>
      </c>
      <c r="C1775">
        <v>9</v>
      </c>
      <c r="D1775" t="str">
        <f t="shared" si="27"/>
        <v xml:space="preserve">PLOD1 </v>
      </c>
      <c r="E1775" t="s">
        <v>3547</v>
      </c>
      <c r="F1775" s="1">
        <v>211.546785746057</v>
      </c>
      <c r="G1775" s="1">
        <v>7.7248329552446808</v>
      </c>
    </row>
    <row r="1776" spans="1:7">
      <c r="A1776" t="s">
        <v>3548</v>
      </c>
      <c r="B1776">
        <v>88</v>
      </c>
      <c r="C1776">
        <v>19</v>
      </c>
      <c r="D1776" t="str">
        <f t="shared" si="27"/>
        <v xml:space="preserve">ATP2B4 </v>
      </c>
      <c r="E1776" t="s">
        <v>3549</v>
      </c>
      <c r="F1776" s="1">
        <v>211.4581718250835</v>
      </c>
      <c r="G1776" s="1">
        <v>7.7242285043325847</v>
      </c>
    </row>
    <row r="1777" spans="1:7">
      <c r="A1777" t="s">
        <v>3550</v>
      </c>
      <c r="B1777">
        <v>49</v>
      </c>
      <c r="C1777">
        <v>9</v>
      </c>
      <c r="D1777" t="str">
        <f t="shared" si="27"/>
        <v xml:space="preserve">ATP8A1 </v>
      </c>
      <c r="E1777" t="s">
        <v>3551</v>
      </c>
      <c r="F1777" s="1">
        <v>210.76467441205099</v>
      </c>
      <c r="G1777" s="1">
        <v>7.7194892715445764</v>
      </c>
    </row>
    <row r="1778" spans="1:7">
      <c r="A1778" t="s">
        <v>3552</v>
      </c>
      <c r="B1778">
        <v>142</v>
      </c>
      <c r="C1778">
        <v>26</v>
      </c>
      <c r="D1778" t="str">
        <f t="shared" si="27"/>
        <v xml:space="preserve">CEP295 </v>
      </c>
      <c r="E1778" t="s">
        <v>3553</v>
      </c>
      <c r="F1778" s="1">
        <v>210.53852536849857</v>
      </c>
      <c r="G1778" s="1">
        <v>7.7179404386131338</v>
      </c>
    </row>
    <row r="1779" spans="1:7">
      <c r="A1779" t="s">
        <v>3554</v>
      </c>
      <c r="B1779">
        <v>86</v>
      </c>
      <c r="C1779">
        <v>13</v>
      </c>
      <c r="D1779" t="str">
        <f t="shared" si="27"/>
        <v xml:space="preserve">CTNNA2 </v>
      </c>
      <c r="E1779" t="s">
        <v>3555</v>
      </c>
      <c r="F1779" s="1">
        <v>210.48574844823816</v>
      </c>
      <c r="G1779" s="1">
        <v>7.7175787444958726</v>
      </c>
    </row>
    <row r="1780" spans="1:7">
      <c r="A1780" t="s">
        <v>3556</v>
      </c>
      <c r="B1780">
        <v>97</v>
      </c>
      <c r="C1780">
        <v>2</v>
      </c>
      <c r="D1780" t="str">
        <f t="shared" si="27"/>
        <v xml:space="preserve">CADPS </v>
      </c>
      <c r="E1780" t="s">
        <v>3557</v>
      </c>
      <c r="F1780" s="1">
        <v>210.45449982219677</v>
      </c>
      <c r="G1780" s="1">
        <v>7.7173645466942009</v>
      </c>
    </row>
    <row r="1781" spans="1:7">
      <c r="A1781" t="s">
        <v>3558</v>
      </c>
      <c r="B1781">
        <v>42</v>
      </c>
      <c r="C1781">
        <v>11</v>
      </c>
      <c r="D1781" t="str">
        <f t="shared" si="27"/>
        <v xml:space="preserve">RPL7 </v>
      </c>
      <c r="E1781" t="s">
        <v>3559</v>
      </c>
      <c r="F1781" s="1">
        <v>210.31241763992898</v>
      </c>
      <c r="G1781" s="1">
        <v>7.716390224526557</v>
      </c>
    </row>
    <row r="1782" spans="1:7">
      <c r="A1782" t="s">
        <v>3560</v>
      </c>
      <c r="B1782">
        <v>70</v>
      </c>
      <c r="C1782">
        <v>3</v>
      </c>
      <c r="D1782" t="str">
        <f t="shared" si="27"/>
        <v xml:space="preserve">FANCM </v>
      </c>
      <c r="E1782" t="s">
        <v>3561</v>
      </c>
      <c r="F1782" s="1">
        <v>210.11467694116814</v>
      </c>
      <c r="G1782" s="1">
        <v>7.7150331305133637</v>
      </c>
    </row>
    <row r="1783" spans="1:7">
      <c r="A1783" t="s">
        <v>3562</v>
      </c>
      <c r="B1783">
        <v>41</v>
      </c>
      <c r="C1783">
        <v>8</v>
      </c>
      <c r="D1783" t="str">
        <f t="shared" si="27"/>
        <v xml:space="preserve">NCKAP1 </v>
      </c>
      <c r="E1783" t="s">
        <v>3563</v>
      </c>
      <c r="F1783" s="1">
        <v>209.51923341808867</v>
      </c>
      <c r="G1783" s="1">
        <v>7.7109388761015252</v>
      </c>
    </row>
    <row r="1784" spans="1:7">
      <c r="A1784" t="s">
        <v>3564</v>
      </c>
      <c r="B1784">
        <v>14</v>
      </c>
      <c r="C1784">
        <v>2</v>
      </c>
      <c r="D1784" t="str">
        <f t="shared" si="27"/>
        <v xml:space="preserve">HAGH </v>
      </c>
      <c r="E1784" t="s">
        <v>3565</v>
      </c>
      <c r="F1784" s="1">
        <v>209.47687982433038</v>
      </c>
      <c r="G1784" s="1">
        <v>7.7106472107711994</v>
      </c>
    </row>
    <row r="1785" spans="1:7">
      <c r="A1785" t="s">
        <v>3566</v>
      </c>
      <c r="B1785">
        <v>12</v>
      </c>
      <c r="C1785">
        <v>5</v>
      </c>
      <c r="D1785" t="str">
        <f t="shared" si="27"/>
        <v xml:space="preserve">CTH </v>
      </c>
      <c r="E1785" t="s">
        <v>3567</v>
      </c>
      <c r="F1785" s="1">
        <v>209.23416862551366</v>
      </c>
      <c r="G1785" s="1">
        <v>7.7089746574272349</v>
      </c>
    </row>
    <row r="1786" spans="1:7">
      <c r="A1786" t="s">
        <v>3568</v>
      </c>
      <c r="B1786">
        <v>20</v>
      </c>
      <c r="C1786">
        <v>7</v>
      </c>
      <c r="D1786" t="str">
        <f t="shared" si="27"/>
        <v xml:space="preserve">PAF1 </v>
      </c>
      <c r="E1786" t="s">
        <v>3569</v>
      </c>
      <c r="F1786" s="1">
        <v>208.91342907633168</v>
      </c>
      <c r="G1786" s="1">
        <v>7.7067614224340595</v>
      </c>
    </row>
    <row r="1787" spans="1:7">
      <c r="A1787" t="s">
        <v>3570</v>
      </c>
      <c r="B1787">
        <v>45</v>
      </c>
      <c r="C1787">
        <v>2</v>
      </c>
      <c r="D1787" t="str">
        <f t="shared" si="27"/>
        <v xml:space="preserve">XPO7 </v>
      </c>
      <c r="E1787" t="s">
        <v>3571</v>
      </c>
      <c r="F1787" s="1">
        <v>208.67650033960615</v>
      </c>
      <c r="G1787" s="1">
        <v>7.7051243333851263</v>
      </c>
    </row>
    <row r="1788" spans="1:7">
      <c r="A1788" t="s">
        <v>3572</v>
      </c>
      <c r="B1788">
        <v>15</v>
      </c>
      <c r="C1788">
        <v>2</v>
      </c>
      <c r="D1788" t="str">
        <f t="shared" si="27"/>
        <v xml:space="preserve">KAT7 </v>
      </c>
      <c r="E1788" t="s">
        <v>3573</v>
      </c>
      <c r="F1788" s="1">
        <v>208.56220191905001</v>
      </c>
      <c r="G1788" s="1">
        <v>7.7043339092574019</v>
      </c>
    </row>
    <row r="1789" spans="1:7">
      <c r="A1789" t="s">
        <v>3574</v>
      </c>
      <c r="B1789">
        <v>95</v>
      </c>
      <c r="C1789">
        <v>15</v>
      </c>
      <c r="D1789" t="str">
        <f t="shared" si="27"/>
        <v xml:space="preserve">RABEP1 </v>
      </c>
      <c r="E1789" t="s">
        <v>3575</v>
      </c>
      <c r="F1789" s="1">
        <v>207.24246342573983</v>
      </c>
      <c r="G1789" s="1">
        <v>7.6951758274377955</v>
      </c>
    </row>
    <row r="1790" spans="1:7">
      <c r="A1790" t="s">
        <v>3576</v>
      </c>
      <c r="B1790">
        <v>124</v>
      </c>
      <c r="C1790">
        <v>5</v>
      </c>
      <c r="D1790" t="str">
        <f t="shared" si="27"/>
        <v xml:space="preserve">MYO6 </v>
      </c>
      <c r="E1790" t="s">
        <v>3577</v>
      </c>
      <c r="F1790" s="1">
        <v>206.41353712524315</v>
      </c>
      <c r="G1790" s="1">
        <v>7.689393779252125</v>
      </c>
    </row>
    <row r="1791" spans="1:7">
      <c r="A1791" t="s">
        <v>3578</v>
      </c>
      <c r="B1791">
        <v>14</v>
      </c>
      <c r="C1791">
        <v>2</v>
      </c>
      <c r="D1791" t="str">
        <f t="shared" si="27"/>
        <v xml:space="preserve">SH3KBP1 </v>
      </c>
      <c r="E1791" t="s">
        <v>3579</v>
      </c>
      <c r="F1791" s="1">
        <v>206.07835471762118</v>
      </c>
      <c r="G1791" s="1">
        <v>7.6870491702391357</v>
      </c>
    </row>
    <row r="1792" spans="1:7">
      <c r="A1792" t="s">
        <v>3580</v>
      </c>
      <c r="B1792">
        <v>9</v>
      </c>
      <c r="C1792">
        <v>2</v>
      </c>
      <c r="D1792" t="str">
        <f t="shared" si="27"/>
        <v xml:space="preserve">HAUS4 </v>
      </c>
      <c r="E1792" t="s">
        <v>3581</v>
      </c>
      <c r="F1792" s="1">
        <v>205.98463389425615</v>
      </c>
      <c r="G1792" s="1">
        <v>7.6863929085841693</v>
      </c>
    </row>
    <row r="1793" spans="1:7">
      <c r="A1793" t="s">
        <v>3582</v>
      </c>
      <c r="B1793">
        <v>17</v>
      </c>
      <c r="C1793">
        <v>4</v>
      </c>
      <c r="D1793" t="str">
        <f t="shared" si="27"/>
        <v xml:space="preserve">MAP7D1 </v>
      </c>
      <c r="E1793" t="s">
        <v>3583</v>
      </c>
      <c r="F1793" s="1">
        <v>204.97972803429107</v>
      </c>
      <c r="G1793" s="1">
        <v>7.6793374277467166</v>
      </c>
    </row>
    <row r="1794" spans="1:7">
      <c r="A1794" t="s">
        <v>3584</v>
      </c>
      <c r="B1794">
        <v>28</v>
      </c>
      <c r="C1794">
        <v>3</v>
      </c>
      <c r="D1794" t="str">
        <f t="shared" ref="D1794:D1857" si="28">MID(E1794,SEARCH("GN=",E1794)+3,SEARCH("PE=",E1794)-SEARCH("GN=",E1794)-3)</f>
        <v xml:space="preserve">TBCB </v>
      </c>
      <c r="E1794" t="s">
        <v>3585</v>
      </c>
      <c r="F1794" s="1">
        <v>204.83655519145168</v>
      </c>
      <c r="G1794" s="1">
        <v>7.678329391867166</v>
      </c>
    </row>
    <row r="1795" spans="1:7">
      <c r="A1795" t="s">
        <v>3586</v>
      </c>
      <c r="B1795">
        <v>33</v>
      </c>
      <c r="C1795">
        <v>8</v>
      </c>
      <c r="D1795" t="str">
        <f t="shared" si="28"/>
        <v xml:space="preserve">CD2AP </v>
      </c>
      <c r="E1795" t="s">
        <v>3587</v>
      </c>
      <c r="F1795" s="1">
        <v>204.81456097685501</v>
      </c>
      <c r="G1795" s="1">
        <v>7.6781744749483298</v>
      </c>
    </row>
    <row r="1796" spans="1:7">
      <c r="A1796" t="s">
        <v>3588</v>
      </c>
      <c r="B1796">
        <v>7</v>
      </c>
      <c r="C1796">
        <v>2</v>
      </c>
      <c r="D1796" t="str">
        <f t="shared" si="28"/>
        <v xml:space="preserve">PSD </v>
      </c>
      <c r="E1796" t="s">
        <v>3589</v>
      </c>
      <c r="F1796" s="1">
        <v>204.77956936186834</v>
      </c>
      <c r="G1796" s="1">
        <v>7.6779279761545354</v>
      </c>
    </row>
    <row r="1797" spans="1:7">
      <c r="A1797" t="s">
        <v>3590</v>
      </c>
      <c r="B1797">
        <v>18</v>
      </c>
      <c r="C1797">
        <v>3</v>
      </c>
      <c r="D1797" t="str">
        <f t="shared" si="28"/>
        <v xml:space="preserve">EPHB3 </v>
      </c>
      <c r="E1797" t="s">
        <v>3591</v>
      </c>
      <c r="F1797" s="1">
        <v>204.40827404775982</v>
      </c>
      <c r="G1797" s="1">
        <v>7.675309784710123</v>
      </c>
    </row>
    <row r="1798" spans="1:7">
      <c r="A1798" t="s">
        <v>3592</v>
      </c>
      <c r="B1798">
        <v>11</v>
      </c>
      <c r="C1798">
        <v>2</v>
      </c>
      <c r="D1798" t="str">
        <f t="shared" si="28"/>
        <v xml:space="preserve">OPLAH </v>
      </c>
      <c r="E1798" t="s">
        <v>3593</v>
      </c>
      <c r="F1798" s="1">
        <v>204.33467179002517</v>
      </c>
      <c r="G1798" s="1">
        <v>7.6747902131091399</v>
      </c>
    </row>
    <row r="1799" spans="1:7">
      <c r="A1799" t="s">
        <v>3594</v>
      </c>
      <c r="B1799">
        <v>26</v>
      </c>
      <c r="C1799">
        <v>5</v>
      </c>
      <c r="D1799" t="str">
        <f t="shared" si="28"/>
        <v xml:space="preserve">MICAL1 </v>
      </c>
      <c r="E1799" t="s">
        <v>3595</v>
      </c>
      <c r="F1799" s="1">
        <v>204.23652714924415</v>
      </c>
      <c r="G1799" s="1">
        <v>7.6740971011637278</v>
      </c>
    </row>
    <row r="1800" spans="1:7">
      <c r="A1800" t="s">
        <v>3596</v>
      </c>
      <c r="B1800">
        <v>33</v>
      </c>
      <c r="C1800">
        <v>3</v>
      </c>
      <c r="D1800" t="str">
        <f t="shared" si="28"/>
        <v xml:space="preserve">SOS2 </v>
      </c>
      <c r="E1800" t="s">
        <v>3597</v>
      </c>
      <c r="F1800" s="1">
        <v>204.15568870057072</v>
      </c>
      <c r="G1800" s="1">
        <v>7.6735259579048156</v>
      </c>
    </row>
    <row r="1801" spans="1:7">
      <c r="A1801" t="s">
        <v>3598</v>
      </c>
      <c r="B1801">
        <v>46</v>
      </c>
      <c r="C1801">
        <v>4</v>
      </c>
      <c r="D1801" t="str">
        <f t="shared" si="28"/>
        <v xml:space="preserve">KNTC1 </v>
      </c>
      <c r="E1801" t="s">
        <v>3599</v>
      </c>
      <c r="F1801" s="1">
        <v>203.77781565646919</v>
      </c>
      <c r="G1801" s="1">
        <v>7.6708531903242569</v>
      </c>
    </row>
    <row r="1802" spans="1:7">
      <c r="A1802" t="s">
        <v>3600</v>
      </c>
      <c r="B1802">
        <v>21</v>
      </c>
      <c r="C1802">
        <v>3</v>
      </c>
      <c r="D1802" t="str">
        <f t="shared" si="28"/>
        <v xml:space="preserve">CBR3 </v>
      </c>
      <c r="E1802" t="s">
        <v>3601</v>
      </c>
      <c r="F1802" s="1">
        <v>203.71095068244782</v>
      </c>
      <c r="G1802" s="1">
        <v>7.6703797256535005</v>
      </c>
    </row>
    <row r="1803" spans="1:7">
      <c r="A1803" t="s">
        <v>3602</v>
      </c>
      <c r="B1803">
        <v>36</v>
      </c>
      <c r="C1803">
        <v>14</v>
      </c>
      <c r="D1803" t="str">
        <f t="shared" si="28"/>
        <v xml:space="preserve">PFN1 </v>
      </c>
      <c r="E1803" t="s">
        <v>3603</v>
      </c>
      <c r="F1803" s="1">
        <v>203.54063097095559</v>
      </c>
      <c r="G1803" s="1">
        <v>7.6691730051469094</v>
      </c>
    </row>
    <row r="1804" spans="1:7">
      <c r="A1804" t="s">
        <v>3604</v>
      </c>
      <c r="B1804">
        <v>23</v>
      </c>
      <c r="C1804">
        <v>2</v>
      </c>
      <c r="D1804" t="str">
        <f t="shared" si="28"/>
        <v xml:space="preserve">PCMT1 </v>
      </c>
      <c r="E1804" t="s">
        <v>3605</v>
      </c>
      <c r="F1804" s="1">
        <v>203.53044627318852</v>
      </c>
      <c r="G1804" s="1">
        <v>7.6691008142505979</v>
      </c>
    </row>
    <row r="1805" spans="1:7">
      <c r="A1805" t="s">
        <v>3606</v>
      </c>
      <c r="B1805">
        <v>36</v>
      </c>
      <c r="C1805">
        <v>3</v>
      </c>
      <c r="D1805" t="str">
        <f t="shared" si="28"/>
        <v xml:space="preserve">SLC25A3 </v>
      </c>
      <c r="E1805" t="s">
        <v>3607</v>
      </c>
      <c r="F1805" s="1">
        <v>202.23662390064598</v>
      </c>
      <c r="G1805" s="1">
        <v>7.6599004745295014</v>
      </c>
    </row>
    <row r="1806" spans="1:7">
      <c r="A1806" t="s">
        <v>3608</v>
      </c>
      <c r="B1806">
        <v>51</v>
      </c>
      <c r="C1806">
        <v>3</v>
      </c>
      <c r="D1806" t="str">
        <f t="shared" si="28"/>
        <v xml:space="preserve">ZMYND8 </v>
      </c>
      <c r="E1806" t="s">
        <v>3609</v>
      </c>
      <c r="F1806" s="1">
        <v>202.1922410584767</v>
      </c>
      <c r="G1806" s="1">
        <v>7.6595838259808797</v>
      </c>
    </row>
    <row r="1807" spans="1:7">
      <c r="A1807" t="s">
        <v>3610</v>
      </c>
      <c r="B1807">
        <v>50</v>
      </c>
      <c r="C1807">
        <v>6</v>
      </c>
      <c r="D1807" t="str">
        <f t="shared" si="28"/>
        <v xml:space="preserve">DOCK3 </v>
      </c>
      <c r="E1807" t="s">
        <v>3611</v>
      </c>
      <c r="F1807" s="1">
        <v>202.11609458984435</v>
      </c>
      <c r="G1807" s="1">
        <v>7.6590403984811726</v>
      </c>
    </row>
    <row r="1808" spans="1:7">
      <c r="A1808" t="s">
        <v>3612</v>
      </c>
      <c r="B1808">
        <v>34</v>
      </c>
      <c r="C1808">
        <v>3</v>
      </c>
      <c r="D1808" t="str">
        <f t="shared" si="28"/>
        <v xml:space="preserve">DLAT </v>
      </c>
      <c r="E1808" t="s">
        <v>3613</v>
      </c>
      <c r="F1808" s="1">
        <v>202.03074589667651</v>
      </c>
      <c r="G1808" s="1">
        <v>7.6584310549165329</v>
      </c>
    </row>
    <row r="1809" spans="1:7">
      <c r="A1809" t="s">
        <v>3614</v>
      </c>
      <c r="B1809">
        <v>47</v>
      </c>
      <c r="C1809">
        <v>3</v>
      </c>
      <c r="D1809" t="str">
        <f t="shared" si="28"/>
        <v xml:space="preserve">NOMO1 </v>
      </c>
      <c r="E1809" t="s">
        <v>3615</v>
      </c>
      <c r="F1809" s="1">
        <v>201.63564604958501</v>
      </c>
      <c r="G1809" s="1">
        <v>7.6556068972286413</v>
      </c>
    </row>
    <row r="1810" spans="1:7">
      <c r="A1810" t="s">
        <v>3616</v>
      </c>
      <c r="B1810">
        <v>30</v>
      </c>
      <c r="C1810">
        <v>6</v>
      </c>
      <c r="D1810" t="str">
        <f t="shared" si="28"/>
        <v xml:space="preserve">CRABP1 </v>
      </c>
      <c r="E1810" t="s">
        <v>3617</v>
      </c>
      <c r="F1810" s="1">
        <v>201.47137081970482</v>
      </c>
      <c r="G1810" s="1">
        <v>7.6544310354217719</v>
      </c>
    </row>
    <row r="1811" spans="1:7">
      <c r="A1811" t="s">
        <v>3618</v>
      </c>
      <c r="B1811">
        <v>30</v>
      </c>
      <c r="C1811">
        <v>7</v>
      </c>
      <c r="D1811" t="str">
        <f t="shared" si="28"/>
        <v xml:space="preserve">GNA12 </v>
      </c>
      <c r="E1811" t="s">
        <v>3619</v>
      </c>
      <c r="F1811" s="1">
        <v>201.17039895415817</v>
      </c>
      <c r="G1811" s="1">
        <v>7.6522742264101975</v>
      </c>
    </row>
    <row r="1812" spans="1:7">
      <c r="A1812" t="s">
        <v>3620</v>
      </c>
      <c r="B1812">
        <v>17</v>
      </c>
      <c r="C1812">
        <v>2</v>
      </c>
      <c r="D1812" t="str">
        <f t="shared" si="28"/>
        <v xml:space="preserve">BRDT </v>
      </c>
      <c r="E1812" t="s">
        <v>3621</v>
      </c>
      <c r="F1812" s="1">
        <v>200.84440120473872</v>
      </c>
      <c r="G1812" s="1">
        <v>7.6499344347441607</v>
      </c>
    </row>
    <row r="1813" spans="1:7">
      <c r="A1813" t="s">
        <v>3622</v>
      </c>
      <c r="B1813">
        <v>6</v>
      </c>
      <c r="C1813">
        <v>2</v>
      </c>
      <c r="D1813" t="str">
        <f t="shared" si="28"/>
        <v xml:space="preserve">PLEKHA4 </v>
      </c>
      <c r="E1813" t="s">
        <v>3623</v>
      </c>
      <c r="F1813" s="1">
        <v>200.8102233532214</v>
      </c>
      <c r="G1813" s="1">
        <v>7.6496889092902185</v>
      </c>
    </row>
    <row r="1814" spans="1:7">
      <c r="A1814" t="s">
        <v>3624</v>
      </c>
      <c r="B1814">
        <v>22</v>
      </c>
      <c r="C1814">
        <v>4</v>
      </c>
      <c r="D1814" t="str">
        <f t="shared" si="28"/>
        <v xml:space="preserve">MON2 </v>
      </c>
      <c r="E1814" t="s">
        <v>3625</v>
      </c>
      <c r="F1814" s="1">
        <v>200.76550124068299</v>
      </c>
      <c r="G1814" s="1">
        <v>7.6493675732816273</v>
      </c>
    </row>
    <row r="1815" spans="1:7">
      <c r="A1815" t="s">
        <v>3626</v>
      </c>
      <c r="B1815">
        <v>22</v>
      </c>
      <c r="C1815">
        <v>4</v>
      </c>
      <c r="D1815" t="str">
        <f t="shared" si="28"/>
        <v xml:space="preserve">TXLNA </v>
      </c>
      <c r="E1815" t="s">
        <v>3627</v>
      </c>
      <c r="F1815" s="1">
        <v>199.07424975823514</v>
      </c>
      <c r="G1815" s="1">
        <v>7.6371628103878821</v>
      </c>
    </row>
    <row r="1816" spans="1:7">
      <c r="A1816" t="s">
        <v>3628</v>
      </c>
      <c r="B1816">
        <v>35</v>
      </c>
      <c r="C1816">
        <v>4</v>
      </c>
      <c r="D1816" t="str">
        <f t="shared" si="28"/>
        <v xml:space="preserve">ACAD10 </v>
      </c>
      <c r="E1816" t="s">
        <v>3629</v>
      </c>
      <c r="F1816" s="1">
        <v>198.86209511544965</v>
      </c>
      <c r="G1816" s="1">
        <v>7.635624501640816</v>
      </c>
    </row>
    <row r="1817" spans="1:7">
      <c r="A1817" t="s">
        <v>3630</v>
      </c>
      <c r="B1817">
        <v>6</v>
      </c>
      <c r="C1817">
        <v>4</v>
      </c>
      <c r="D1817" t="str">
        <f t="shared" si="28"/>
        <v xml:space="preserve">CPT1B </v>
      </c>
      <c r="E1817" t="s">
        <v>3631</v>
      </c>
      <c r="F1817" s="1">
        <v>198.80208170243682</v>
      </c>
      <c r="G1817" s="1">
        <v>7.6351890535464451</v>
      </c>
    </row>
    <row r="1818" spans="1:7">
      <c r="A1818" t="s">
        <v>3632</v>
      </c>
      <c r="B1818">
        <v>7</v>
      </c>
      <c r="C1818">
        <v>3</v>
      </c>
      <c r="D1818" t="str">
        <f t="shared" si="28"/>
        <v xml:space="preserve">CDS2 </v>
      </c>
      <c r="E1818" t="s">
        <v>3633</v>
      </c>
      <c r="F1818" s="1">
        <v>198.14412799259387</v>
      </c>
      <c r="G1818" s="1">
        <v>7.630406403401639</v>
      </c>
    </row>
    <row r="1819" spans="1:7">
      <c r="A1819" t="s">
        <v>3634</v>
      </c>
      <c r="B1819">
        <v>23</v>
      </c>
      <c r="C1819">
        <v>6</v>
      </c>
      <c r="D1819" t="str">
        <f t="shared" si="28"/>
        <v xml:space="preserve">SAMHD1 </v>
      </c>
      <c r="E1819" t="s">
        <v>3635</v>
      </c>
      <c r="F1819" s="1">
        <v>197.99275361079046</v>
      </c>
      <c r="G1819" s="1">
        <v>7.6293038194680696</v>
      </c>
    </row>
    <row r="1820" spans="1:7">
      <c r="A1820" t="s">
        <v>3636</v>
      </c>
      <c r="B1820">
        <v>150</v>
      </c>
      <c r="C1820">
        <v>30</v>
      </c>
      <c r="D1820" t="str">
        <f t="shared" si="28"/>
        <v xml:space="preserve">HERC1 </v>
      </c>
      <c r="E1820" t="s">
        <v>3637</v>
      </c>
      <c r="F1820" s="1">
        <v>196.96633202985834</v>
      </c>
      <c r="G1820" s="1">
        <v>7.6218052368947244</v>
      </c>
    </row>
    <row r="1821" spans="1:7">
      <c r="A1821" t="s">
        <v>3638</v>
      </c>
      <c r="B1821">
        <v>130</v>
      </c>
      <c r="C1821">
        <v>7</v>
      </c>
      <c r="D1821" t="str">
        <f t="shared" si="28"/>
        <v xml:space="preserve">LRBA </v>
      </c>
      <c r="E1821" t="s">
        <v>3639</v>
      </c>
      <c r="F1821" s="1">
        <v>196.7588827447116</v>
      </c>
      <c r="G1821" s="1">
        <v>7.6202849579215641</v>
      </c>
    </row>
    <row r="1822" spans="1:7">
      <c r="A1822" t="s">
        <v>3640</v>
      </c>
      <c r="B1822">
        <v>5</v>
      </c>
      <c r="C1822">
        <v>2</v>
      </c>
      <c r="D1822" t="str">
        <f t="shared" si="28"/>
        <v xml:space="preserve">EXOSC4 </v>
      </c>
      <c r="E1822" t="s">
        <v>3641</v>
      </c>
      <c r="F1822" s="1">
        <v>195.93196995275437</v>
      </c>
      <c r="G1822" s="1">
        <v>7.6142090091729084</v>
      </c>
    </row>
    <row r="1823" spans="1:7">
      <c r="A1823" t="s">
        <v>3642</v>
      </c>
      <c r="B1823">
        <v>18</v>
      </c>
      <c r="C1823">
        <v>3</v>
      </c>
      <c r="D1823" t="str">
        <f t="shared" si="28"/>
        <v xml:space="preserve">OCRL </v>
      </c>
      <c r="E1823" t="s">
        <v>3643</v>
      </c>
      <c r="F1823" s="1">
        <v>195.80757316011318</v>
      </c>
      <c r="G1823" s="1">
        <v>7.6132927542528561</v>
      </c>
    </row>
    <row r="1824" spans="1:7">
      <c r="A1824" t="s">
        <v>3644</v>
      </c>
      <c r="B1824">
        <v>24</v>
      </c>
      <c r="C1824">
        <v>6</v>
      </c>
      <c r="D1824" t="str">
        <f t="shared" si="28"/>
        <v xml:space="preserve">MAN2B1 </v>
      </c>
      <c r="E1824" t="s">
        <v>3645</v>
      </c>
      <c r="F1824" s="1">
        <v>195.00309317026168</v>
      </c>
      <c r="G1824" s="1">
        <v>7.6073531981906592</v>
      </c>
    </row>
    <row r="1825" spans="1:7">
      <c r="A1825" t="s">
        <v>3646</v>
      </c>
      <c r="B1825">
        <v>62</v>
      </c>
      <c r="C1825">
        <v>8</v>
      </c>
      <c r="D1825" t="str">
        <f t="shared" si="28"/>
        <v xml:space="preserve">NEDD4L </v>
      </c>
      <c r="E1825" t="s">
        <v>3647</v>
      </c>
      <c r="F1825" s="1">
        <v>194.34755939259784</v>
      </c>
      <c r="G1825" s="1">
        <v>7.6024951802699245</v>
      </c>
    </row>
    <row r="1826" spans="1:7">
      <c r="A1826" t="s">
        <v>3648</v>
      </c>
      <c r="B1826">
        <v>24</v>
      </c>
      <c r="C1826">
        <v>7</v>
      </c>
      <c r="D1826" t="str">
        <f t="shared" si="28"/>
        <v xml:space="preserve">SNRNP40 </v>
      </c>
      <c r="E1826" t="s">
        <v>3649</v>
      </c>
      <c r="F1826" s="1">
        <v>193.65924528522751</v>
      </c>
      <c r="G1826" s="1">
        <v>7.5973765669931064</v>
      </c>
    </row>
    <row r="1827" spans="1:7">
      <c r="A1827" t="s">
        <v>3650</v>
      </c>
      <c r="B1827">
        <v>21</v>
      </c>
      <c r="C1827">
        <v>3</v>
      </c>
      <c r="D1827" t="str">
        <f t="shared" si="28"/>
        <v xml:space="preserve">TAF2 </v>
      </c>
      <c r="E1827" t="s">
        <v>3651</v>
      </c>
      <c r="F1827" s="1">
        <v>193.42283310564338</v>
      </c>
      <c r="G1827" s="1">
        <v>7.5956143013624251</v>
      </c>
    </row>
    <row r="1828" spans="1:7">
      <c r="A1828" t="s">
        <v>3652</v>
      </c>
      <c r="B1828">
        <v>149</v>
      </c>
      <c r="C1828">
        <v>5</v>
      </c>
      <c r="D1828" t="str">
        <f t="shared" si="28"/>
        <v xml:space="preserve">CLIP1 </v>
      </c>
      <c r="E1828" t="s">
        <v>3653</v>
      </c>
      <c r="F1828" s="1">
        <v>193.36177644749785</v>
      </c>
      <c r="G1828" s="1">
        <v>7.5951588223362387</v>
      </c>
    </row>
    <row r="1829" spans="1:7">
      <c r="A1829" t="s">
        <v>3654</v>
      </c>
      <c r="B1829">
        <v>38</v>
      </c>
      <c r="C1829">
        <v>10</v>
      </c>
      <c r="D1829" t="str">
        <f t="shared" si="28"/>
        <v xml:space="preserve">SCFD1 </v>
      </c>
      <c r="E1829" t="s">
        <v>3655</v>
      </c>
      <c r="F1829" s="1">
        <v>193.36036378198557</v>
      </c>
      <c r="G1829" s="1">
        <v>7.5951482822335805</v>
      </c>
    </row>
    <row r="1830" spans="1:7">
      <c r="A1830" t="s">
        <v>3656</v>
      </c>
      <c r="B1830">
        <v>35</v>
      </c>
      <c r="C1830">
        <v>7</v>
      </c>
      <c r="D1830" t="str">
        <f t="shared" si="28"/>
        <v xml:space="preserve">RANBP1 </v>
      </c>
      <c r="E1830" t="s">
        <v>3657</v>
      </c>
      <c r="F1830" s="1">
        <v>193.20768182120332</v>
      </c>
      <c r="G1830" s="1">
        <v>7.5940086457757134</v>
      </c>
    </row>
    <row r="1831" spans="1:7">
      <c r="A1831" t="s">
        <v>3658</v>
      </c>
      <c r="B1831">
        <v>29</v>
      </c>
      <c r="C1831">
        <v>5</v>
      </c>
      <c r="D1831" t="str">
        <f t="shared" si="28"/>
        <v xml:space="preserve">DMXL2 </v>
      </c>
      <c r="E1831" t="s">
        <v>3659</v>
      </c>
      <c r="F1831" s="1">
        <v>192.65430066007025</v>
      </c>
      <c r="G1831" s="1">
        <v>7.5898705816984933</v>
      </c>
    </row>
    <row r="1832" spans="1:7">
      <c r="A1832" t="s">
        <v>3660</v>
      </c>
      <c r="B1832">
        <v>76</v>
      </c>
      <c r="C1832">
        <v>10</v>
      </c>
      <c r="D1832" t="str">
        <f t="shared" si="28"/>
        <v xml:space="preserve">CEP152 </v>
      </c>
      <c r="E1832" t="s">
        <v>3661</v>
      </c>
      <c r="F1832" s="1">
        <v>192.41578988898399</v>
      </c>
      <c r="G1832" s="1">
        <v>7.5880833831645402</v>
      </c>
    </row>
    <row r="1833" spans="1:7">
      <c r="A1833" t="s">
        <v>3662</v>
      </c>
      <c r="B1833">
        <v>16</v>
      </c>
      <c r="C1833">
        <v>2</v>
      </c>
      <c r="D1833" t="str">
        <f t="shared" si="28"/>
        <v xml:space="preserve">TBCC </v>
      </c>
      <c r="E1833" t="s">
        <v>3663</v>
      </c>
      <c r="F1833" s="1">
        <v>191.48876405336264</v>
      </c>
      <c r="G1833" s="1">
        <v>7.581115931689653</v>
      </c>
    </row>
    <row r="1834" spans="1:7">
      <c r="A1834" t="s">
        <v>3664</v>
      </c>
      <c r="B1834">
        <v>41</v>
      </c>
      <c r="C1834">
        <v>3</v>
      </c>
      <c r="D1834" t="str">
        <f t="shared" si="28"/>
        <v xml:space="preserve">RP1 </v>
      </c>
      <c r="E1834" t="s">
        <v>3665</v>
      </c>
      <c r="F1834" s="1">
        <v>191.42650413617798</v>
      </c>
      <c r="G1834" s="1">
        <v>7.5806467831232629</v>
      </c>
    </row>
    <row r="1835" spans="1:7">
      <c r="A1835" t="s">
        <v>3666</v>
      </c>
      <c r="B1835">
        <v>10</v>
      </c>
      <c r="C1835">
        <v>2</v>
      </c>
      <c r="D1835" t="str">
        <f t="shared" si="28"/>
        <v xml:space="preserve">SUCO </v>
      </c>
      <c r="E1835" t="s">
        <v>3667</v>
      </c>
      <c r="F1835" s="1">
        <v>191.39429956412127</v>
      </c>
      <c r="G1835" s="1">
        <v>7.580404051400949</v>
      </c>
    </row>
    <row r="1836" spans="1:7">
      <c r="A1836" t="s">
        <v>3668</v>
      </c>
      <c r="B1836">
        <v>89</v>
      </c>
      <c r="C1836">
        <v>10</v>
      </c>
      <c r="D1836" t="str">
        <f t="shared" si="28"/>
        <v xml:space="preserve">PTPRS </v>
      </c>
      <c r="E1836" t="s">
        <v>3669</v>
      </c>
      <c r="F1836" s="1">
        <v>190.92530777529794</v>
      </c>
      <c r="G1836" s="1">
        <v>7.5768645391481018</v>
      </c>
    </row>
    <row r="1837" spans="1:7">
      <c r="A1837" t="s">
        <v>3670</v>
      </c>
      <c r="B1837">
        <v>59</v>
      </c>
      <c r="C1837">
        <v>4</v>
      </c>
      <c r="D1837" t="str">
        <f t="shared" si="28"/>
        <v xml:space="preserve">HK2 </v>
      </c>
      <c r="E1837" t="s">
        <v>3671</v>
      </c>
      <c r="F1837" s="1">
        <v>190.64565094374743</v>
      </c>
      <c r="G1837" s="1">
        <v>7.5747498100941755</v>
      </c>
    </row>
    <row r="1838" spans="1:7">
      <c r="A1838" t="s">
        <v>3672</v>
      </c>
      <c r="B1838">
        <v>16</v>
      </c>
      <c r="C1838">
        <v>4</v>
      </c>
      <c r="D1838" t="str">
        <f t="shared" si="28"/>
        <v xml:space="preserve">PGLS </v>
      </c>
      <c r="E1838" t="s">
        <v>3673</v>
      </c>
      <c r="F1838" s="1">
        <v>190.26555439333103</v>
      </c>
      <c r="G1838" s="1">
        <v>7.5718705900414784</v>
      </c>
    </row>
    <row r="1839" spans="1:7">
      <c r="A1839" t="s">
        <v>3674</v>
      </c>
      <c r="B1839">
        <v>33</v>
      </c>
      <c r="C1839">
        <v>2</v>
      </c>
      <c r="D1839" t="str">
        <f t="shared" si="28"/>
        <v xml:space="preserve">INPP5D </v>
      </c>
      <c r="E1839" t="s">
        <v>3675</v>
      </c>
      <c r="F1839" s="1">
        <v>190.18951357516463</v>
      </c>
      <c r="G1839" s="1">
        <v>7.5712938927020508</v>
      </c>
    </row>
    <row r="1840" spans="1:7">
      <c r="A1840" t="s">
        <v>3676</v>
      </c>
      <c r="B1840">
        <v>22</v>
      </c>
      <c r="C1840">
        <v>4</v>
      </c>
      <c r="D1840" t="str">
        <f t="shared" si="28"/>
        <v xml:space="preserve">SNRPN </v>
      </c>
      <c r="E1840" t="s">
        <v>3677</v>
      </c>
      <c r="F1840" s="1">
        <v>189.9492232467143</v>
      </c>
      <c r="G1840" s="1">
        <v>7.5694700022230164</v>
      </c>
    </row>
    <row r="1841" spans="1:7">
      <c r="A1841" t="s">
        <v>3678</v>
      </c>
      <c r="B1841">
        <v>25</v>
      </c>
      <c r="C1841">
        <v>6</v>
      </c>
      <c r="D1841" t="str">
        <f t="shared" si="28"/>
        <v xml:space="preserve">GATM </v>
      </c>
      <c r="E1841" t="s">
        <v>3679</v>
      </c>
      <c r="F1841" s="1">
        <v>189.19419526104738</v>
      </c>
      <c r="G1841" s="1">
        <v>7.5637240152566347</v>
      </c>
    </row>
    <row r="1842" spans="1:7">
      <c r="A1842" t="s">
        <v>3680</v>
      </c>
      <c r="B1842">
        <v>22</v>
      </c>
      <c r="C1842">
        <v>2</v>
      </c>
      <c r="D1842" t="str">
        <f t="shared" si="28"/>
        <v xml:space="preserve">FANCA </v>
      </c>
      <c r="E1842" t="s">
        <v>3681</v>
      </c>
      <c r="F1842" s="1">
        <v>189.16025135406198</v>
      </c>
      <c r="G1842" s="1">
        <v>7.5634651537216602</v>
      </c>
    </row>
    <row r="1843" spans="1:7">
      <c r="A1843" t="s">
        <v>3682</v>
      </c>
      <c r="B1843">
        <v>3</v>
      </c>
      <c r="C1843">
        <v>3</v>
      </c>
      <c r="D1843" t="str">
        <f t="shared" si="28"/>
        <v xml:space="preserve">FEM1B </v>
      </c>
      <c r="E1843" t="s">
        <v>3683</v>
      </c>
      <c r="F1843" s="1">
        <v>189.04152253525049</v>
      </c>
      <c r="G1843" s="1">
        <v>7.5625593436723024</v>
      </c>
    </row>
    <row r="1844" spans="1:7">
      <c r="A1844" t="s">
        <v>3684</v>
      </c>
      <c r="B1844">
        <v>3</v>
      </c>
      <c r="C1844">
        <v>2</v>
      </c>
      <c r="D1844" t="str">
        <f t="shared" si="28"/>
        <v xml:space="preserve">AMER3 </v>
      </c>
      <c r="E1844" t="s">
        <v>3685</v>
      </c>
      <c r="F1844" s="1">
        <v>188.6636775567514</v>
      </c>
      <c r="G1844" s="1">
        <v>7.559672884823379</v>
      </c>
    </row>
    <row r="1845" spans="1:7">
      <c r="A1845" t="s">
        <v>3686</v>
      </c>
      <c r="B1845">
        <v>95</v>
      </c>
      <c r="C1845">
        <v>39</v>
      </c>
      <c r="D1845" t="str">
        <f t="shared" si="28"/>
        <v xml:space="preserve">CNP </v>
      </c>
      <c r="E1845" t="s">
        <v>3687</v>
      </c>
      <c r="F1845" s="1">
        <v>188.36131501216551</v>
      </c>
      <c r="G1845" s="1">
        <v>7.5573588894875741</v>
      </c>
    </row>
    <row r="1846" spans="1:7">
      <c r="A1846" t="s">
        <v>3688</v>
      </c>
      <c r="B1846">
        <v>91</v>
      </c>
      <c r="C1846">
        <v>17</v>
      </c>
      <c r="D1846" t="str">
        <f t="shared" si="28"/>
        <v xml:space="preserve">CFAP58 </v>
      </c>
      <c r="E1846" t="s">
        <v>3689</v>
      </c>
      <c r="F1846" s="1">
        <v>188.24367725726688</v>
      </c>
      <c r="G1846" s="1">
        <v>7.556457598136598</v>
      </c>
    </row>
    <row r="1847" spans="1:7">
      <c r="A1847" t="s">
        <v>3690</v>
      </c>
      <c r="B1847">
        <v>22</v>
      </c>
      <c r="C1847">
        <v>5</v>
      </c>
      <c r="D1847" t="str">
        <f t="shared" si="28"/>
        <v xml:space="preserve">KNDC1 </v>
      </c>
      <c r="E1847" t="s">
        <v>3691</v>
      </c>
      <c r="F1847" s="1">
        <v>187.95189415545278</v>
      </c>
      <c r="G1847" s="1">
        <v>7.5542196445273406</v>
      </c>
    </row>
    <row r="1848" spans="1:7">
      <c r="A1848" t="s">
        <v>3692</v>
      </c>
      <c r="B1848">
        <v>52</v>
      </c>
      <c r="C1848">
        <v>6</v>
      </c>
      <c r="D1848" t="str">
        <f t="shared" si="28"/>
        <v xml:space="preserve">PSMC6 </v>
      </c>
      <c r="E1848" t="s">
        <v>3693</v>
      </c>
      <c r="F1848" s="1">
        <v>187.594089071919</v>
      </c>
      <c r="G1848" s="1">
        <v>7.5514705602667256</v>
      </c>
    </row>
    <row r="1849" spans="1:7">
      <c r="A1849" t="s">
        <v>3694</v>
      </c>
      <c r="B1849">
        <v>57</v>
      </c>
      <c r="C1849">
        <v>7</v>
      </c>
      <c r="D1849" t="str">
        <f t="shared" si="28"/>
        <v xml:space="preserve">PARP14 </v>
      </c>
      <c r="E1849" t="s">
        <v>3695</v>
      </c>
      <c r="F1849" s="1">
        <v>187.59389960947919</v>
      </c>
      <c r="G1849" s="1">
        <v>7.5514691032023702</v>
      </c>
    </row>
    <row r="1850" spans="1:7">
      <c r="A1850" t="s">
        <v>3696</v>
      </c>
      <c r="B1850">
        <v>31</v>
      </c>
      <c r="C1850">
        <v>5</v>
      </c>
      <c r="D1850" t="str">
        <f t="shared" si="28"/>
        <v xml:space="preserve">PITPNA </v>
      </c>
      <c r="E1850" t="s">
        <v>3697</v>
      </c>
      <c r="F1850" s="1">
        <v>187.31591659417685</v>
      </c>
      <c r="G1850" s="1">
        <v>7.5493296831403214</v>
      </c>
    </row>
    <row r="1851" spans="1:7">
      <c r="A1851" t="s">
        <v>3698</v>
      </c>
      <c r="B1851">
        <v>19</v>
      </c>
      <c r="C1851">
        <v>4</v>
      </c>
      <c r="D1851" t="str">
        <f t="shared" si="28"/>
        <v xml:space="preserve">GBP4 </v>
      </c>
      <c r="E1851" t="s">
        <v>3699</v>
      </c>
      <c r="F1851" s="1">
        <v>187.1769744176672</v>
      </c>
      <c r="G1851" s="1">
        <v>7.5482591624280246</v>
      </c>
    </row>
    <row r="1852" spans="1:7">
      <c r="A1852" t="s">
        <v>3700</v>
      </c>
      <c r="B1852">
        <v>65</v>
      </c>
      <c r="C1852">
        <v>2</v>
      </c>
      <c r="D1852" t="str">
        <f t="shared" si="28"/>
        <v xml:space="preserve">TPM3 </v>
      </c>
      <c r="E1852" t="s">
        <v>3701</v>
      </c>
      <c r="F1852" s="1">
        <v>187.11713760019188</v>
      </c>
      <c r="G1852" s="1">
        <v>7.5477978873088185</v>
      </c>
    </row>
    <row r="1853" spans="1:7">
      <c r="A1853" t="s">
        <v>3702</v>
      </c>
      <c r="B1853">
        <v>6</v>
      </c>
      <c r="C1853">
        <v>2</v>
      </c>
      <c r="D1853" t="str">
        <f t="shared" si="28"/>
        <v xml:space="preserve">DOCK10 </v>
      </c>
      <c r="E1853" t="s">
        <v>3703</v>
      </c>
      <c r="F1853" s="1">
        <v>186.32368077076345</v>
      </c>
      <c r="G1853" s="1">
        <v>7.5416672347435467</v>
      </c>
    </row>
    <row r="1854" spans="1:7">
      <c r="A1854" t="s">
        <v>3704</v>
      </c>
      <c r="B1854">
        <v>63</v>
      </c>
      <c r="C1854">
        <v>8</v>
      </c>
      <c r="D1854" t="str">
        <f t="shared" si="28"/>
        <v xml:space="preserve">LRRFIP2 </v>
      </c>
      <c r="E1854" t="s">
        <v>3705</v>
      </c>
      <c r="F1854" s="1">
        <v>185.68323073248641</v>
      </c>
      <c r="G1854" s="1">
        <v>7.5366997194718897</v>
      </c>
    </row>
    <row r="1855" spans="1:7">
      <c r="A1855" t="s">
        <v>3706</v>
      </c>
      <c r="B1855">
        <v>30</v>
      </c>
      <c r="C1855">
        <v>2</v>
      </c>
      <c r="D1855" t="str">
        <f t="shared" si="28"/>
        <v xml:space="preserve">DSCAML1 </v>
      </c>
      <c r="E1855" t="s">
        <v>3707</v>
      </c>
      <c r="F1855" s="1">
        <v>185.52338468808591</v>
      </c>
      <c r="G1855" s="1">
        <v>7.5354572356354712</v>
      </c>
    </row>
    <row r="1856" spans="1:7">
      <c r="A1856" t="s">
        <v>3708</v>
      </c>
      <c r="B1856">
        <v>9</v>
      </c>
      <c r="C1856">
        <v>2</v>
      </c>
      <c r="D1856" t="str">
        <f t="shared" si="28"/>
        <v xml:space="preserve">MSL3 </v>
      </c>
      <c r="E1856" t="s">
        <v>3709</v>
      </c>
      <c r="F1856" s="1">
        <v>185.39953081047665</v>
      </c>
      <c r="G1856" s="1">
        <v>7.5344937827227687</v>
      </c>
    </row>
    <row r="1857" spans="1:7">
      <c r="A1857" t="s">
        <v>3710</v>
      </c>
      <c r="B1857">
        <v>74</v>
      </c>
      <c r="C1857">
        <v>5</v>
      </c>
      <c r="D1857" t="str">
        <f t="shared" si="28"/>
        <v xml:space="preserve">PSMC2 </v>
      </c>
      <c r="E1857" t="s">
        <v>3711</v>
      </c>
      <c r="F1857" s="1">
        <v>185.19401640547756</v>
      </c>
      <c r="G1857" s="1">
        <v>7.5328936758372356</v>
      </c>
    </row>
    <row r="1858" spans="1:7">
      <c r="A1858" t="s">
        <v>3712</v>
      </c>
      <c r="B1858">
        <v>162</v>
      </c>
      <c r="C1858">
        <v>2</v>
      </c>
      <c r="D1858" t="str">
        <f t="shared" ref="D1858:D1921" si="29">MID(E1858,SEARCH("GN=",E1858)+3,SEARCH("PE=",E1858)-SEARCH("GN=",E1858)-3)</f>
        <v xml:space="preserve">PRRC2C </v>
      </c>
      <c r="E1858" t="s">
        <v>3713</v>
      </c>
      <c r="F1858" s="1">
        <v>185.01233972988044</v>
      </c>
      <c r="G1858" s="1">
        <v>7.5314776868590547</v>
      </c>
    </row>
    <row r="1859" spans="1:7">
      <c r="A1859" t="s">
        <v>3714</v>
      </c>
      <c r="B1859">
        <v>116</v>
      </c>
      <c r="C1859">
        <v>22</v>
      </c>
      <c r="D1859" t="str">
        <f t="shared" si="29"/>
        <v xml:space="preserve">RBBP6 </v>
      </c>
      <c r="E1859" t="s">
        <v>3715</v>
      </c>
      <c r="F1859" s="1">
        <v>184.01002173245999</v>
      </c>
      <c r="G1859" s="1">
        <v>7.5236405316548005</v>
      </c>
    </row>
    <row r="1860" spans="1:7">
      <c r="A1860" t="s">
        <v>3716</v>
      </c>
      <c r="B1860">
        <v>9</v>
      </c>
      <c r="C1860">
        <v>4</v>
      </c>
      <c r="D1860" t="str">
        <f t="shared" si="29"/>
        <v xml:space="preserve">ZNF395 </v>
      </c>
      <c r="E1860" t="s">
        <v>3717</v>
      </c>
      <c r="F1860" s="1">
        <v>183.5195785479965</v>
      </c>
      <c r="G1860" s="1">
        <v>7.5197901731013141</v>
      </c>
    </row>
    <row r="1861" spans="1:7">
      <c r="A1861" t="s">
        <v>3718</v>
      </c>
      <c r="B1861">
        <v>102</v>
      </c>
      <c r="C1861">
        <v>24</v>
      </c>
      <c r="D1861" t="str">
        <f t="shared" si="29"/>
        <v xml:space="preserve">SPTBN5 </v>
      </c>
      <c r="E1861" t="s">
        <v>3719</v>
      </c>
      <c r="F1861" s="1">
        <v>183.25142859419518</v>
      </c>
      <c r="G1861" s="1">
        <v>7.5176806351609722</v>
      </c>
    </row>
    <row r="1862" spans="1:7">
      <c r="A1862" t="s">
        <v>3720</v>
      </c>
      <c r="B1862">
        <v>138</v>
      </c>
      <c r="C1862">
        <v>20</v>
      </c>
      <c r="D1862" t="str">
        <f t="shared" si="29"/>
        <v xml:space="preserve">TLN2 </v>
      </c>
      <c r="E1862" t="s">
        <v>3721</v>
      </c>
      <c r="F1862" s="1">
        <v>183.2391857781646</v>
      </c>
      <c r="G1862" s="1">
        <v>7.5175842471538159</v>
      </c>
    </row>
    <row r="1863" spans="1:7">
      <c r="A1863" t="s">
        <v>3722</v>
      </c>
      <c r="B1863">
        <v>29</v>
      </c>
      <c r="C1863">
        <v>7</v>
      </c>
      <c r="D1863" t="str">
        <f t="shared" si="29"/>
        <v xml:space="preserve">PCDHGC3 </v>
      </c>
      <c r="E1863" t="s">
        <v>3723</v>
      </c>
      <c r="F1863" s="1">
        <v>183.03146178325872</v>
      </c>
      <c r="G1863" s="1">
        <v>7.5159478484336377</v>
      </c>
    </row>
    <row r="1864" spans="1:7">
      <c r="A1864" t="s">
        <v>3724</v>
      </c>
      <c r="B1864">
        <v>120</v>
      </c>
      <c r="C1864">
        <v>12</v>
      </c>
      <c r="D1864" t="str">
        <f t="shared" si="29"/>
        <v xml:space="preserve">EPB41L3 </v>
      </c>
      <c r="E1864" t="s">
        <v>3725</v>
      </c>
      <c r="F1864" s="1">
        <v>182.33984248626533</v>
      </c>
      <c r="G1864" s="1">
        <v>7.5104860242014118</v>
      </c>
    </row>
    <row r="1865" spans="1:7">
      <c r="A1865" t="s">
        <v>3726</v>
      </c>
      <c r="B1865">
        <v>8</v>
      </c>
      <c r="C1865">
        <v>3</v>
      </c>
      <c r="D1865" t="str">
        <f t="shared" si="29"/>
        <v xml:space="preserve">ZRANB2 </v>
      </c>
      <c r="E1865" t="s">
        <v>3727</v>
      </c>
      <c r="F1865" s="1">
        <v>182.33487734028105</v>
      </c>
      <c r="G1865" s="1">
        <v>7.5104467388268041</v>
      </c>
    </row>
    <row r="1866" spans="1:7">
      <c r="A1866" t="s">
        <v>3728</v>
      </c>
      <c r="B1866">
        <v>23</v>
      </c>
      <c r="C1866">
        <v>3</v>
      </c>
      <c r="D1866" t="str">
        <f t="shared" si="29"/>
        <v xml:space="preserve">PPP2R2D </v>
      </c>
      <c r="E1866" t="s">
        <v>3729</v>
      </c>
      <c r="F1866" s="1">
        <v>181.67208374188431</v>
      </c>
      <c r="G1866" s="1">
        <v>7.505192937682776</v>
      </c>
    </row>
    <row r="1867" spans="1:7">
      <c r="A1867" t="s">
        <v>3730</v>
      </c>
      <c r="B1867">
        <v>7</v>
      </c>
      <c r="C1867">
        <v>2</v>
      </c>
      <c r="D1867" t="str">
        <f t="shared" si="29"/>
        <v xml:space="preserve">PCDHGB2 </v>
      </c>
      <c r="E1867" t="s">
        <v>3731</v>
      </c>
      <c r="F1867" s="1">
        <v>181.34846368213982</v>
      </c>
      <c r="G1867" s="1">
        <v>7.502620713149935</v>
      </c>
    </row>
    <row r="1868" spans="1:7">
      <c r="A1868" t="s">
        <v>3732</v>
      </c>
      <c r="B1868">
        <v>12</v>
      </c>
      <c r="C1868">
        <v>3</v>
      </c>
      <c r="D1868" t="str">
        <f t="shared" si="29"/>
        <v xml:space="preserve">CP </v>
      </c>
      <c r="E1868" t="s">
        <v>3733</v>
      </c>
      <c r="F1868" s="1">
        <v>181.20400511103131</v>
      </c>
      <c r="G1868" s="1">
        <v>7.5014710330725922</v>
      </c>
    </row>
    <row r="1869" spans="1:7">
      <c r="A1869" t="s">
        <v>3734</v>
      </c>
      <c r="B1869">
        <v>113</v>
      </c>
      <c r="C1869">
        <v>4</v>
      </c>
      <c r="D1869" t="str">
        <f t="shared" si="29"/>
        <v xml:space="preserve">NAV2 </v>
      </c>
      <c r="E1869" t="s">
        <v>3735</v>
      </c>
      <c r="F1869" s="1">
        <v>181.18512617283295</v>
      </c>
      <c r="G1869" s="1">
        <v>7.501320716475381</v>
      </c>
    </row>
    <row r="1870" spans="1:7">
      <c r="A1870" t="s">
        <v>3736</v>
      </c>
      <c r="B1870">
        <v>24</v>
      </c>
      <c r="C1870">
        <v>6</v>
      </c>
      <c r="D1870" t="str">
        <f t="shared" si="29"/>
        <v xml:space="preserve">SARM1 </v>
      </c>
      <c r="E1870" t="s">
        <v>3737</v>
      </c>
      <c r="F1870" s="1">
        <v>180.92473914574646</v>
      </c>
      <c r="G1870" s="1">
        <v>7.4992458813304843</v>
      </c>
    </row>
    <row r="1871" spans="1:7">
      <c r="A1871" t="s">
        <v>3738</v>
      </c>
      <c r="B1871">
        <v>16</v>
      </c>
      <c r="C1871">
        <v>2</v>
      </c>
      <c r="D1871" t="str">
        <f t="shared" si="29"/>
        <v xml:space="preserve">YTHDC1 </v>
      </c>
      <c r="E1871" t="s">
        <v>3739</v>
      </c>
      <c r="F1871" s="1">
        <v>180.90153194739867</v>
      </c>
      <c r="G1871" s="1">
        <v>7.4990608151111964</v>
      </c>
    </row>
    <row r="1872" spans="1:7">
      <c r="A1872" t="s">
        <v>3740</v>
      </c>
      <c r="B1872">
        <v>27</v>
      </c>
      <c r="C1872">
        <v>5</v>
      </c>
      <c r="D1872" t="str">
        <f t="shared" si="29"/>
        <v xml:space="preserve">ESF1 </v>
      </c>
      <c r="E1872" t="s">
        <v>3741</v>
      </c>
      <c r="F1872" s="1">
        <v>180.42325364229259</v>
      </c>
      <c r="G1872" s="1">
        <v>7.4952414804325036</v>
      </c>
    </row>
    <row r="1873" spans="1:7">
      <c r="A1873" t="s">
        <v>3742</v>
      </c>
      <c r="B1873">
        <v>42</v>
      </c>
      <c r="C1873">
        <v>2</v>
      </c>
      <c r="D1873" t="str">
        <f t="shared" si="29"/>
        <v xml:space="preserve">ATAD3B </v>
      </c>
      <c r="E1873" t="s">
        <v>3743</v>
      </c>
      <c r="F1873" s="1">
        <v>180.1616794319217</v>
      </c>
      <c r="G1873" s="1">
        <v>7.4931483708890525</v>
      </c>
    </row>
    <row r="1874" spans="1:7">
      <c r="A1874" t="s">
        <v>3744</v>
      </c>
      <c r="B1874">
        <v>27</v>
      </c>
      <c r="C1874">
        <v>8</v>
      </c>
      <c r="D1874" t="str">
        <f t="shared" si="29"/>
        <v xml:space="preserve">ABCB4 </v>
      </c>
      <c r="E1874" t="s">
        <v>3745</v>
      </c>
      <c r="F1874" s="1">
        <v>180.01724294938205</v>
      </c>
      <c r="G1874" s="1">
        <v>7.4919912914748794</v>
      </c>
    </row>
    <row r="1875" spans="1:7">
      <c r="A1875" t="s">
        <v>3746</v>
      </c>
      <c r="B1875">
        <v>51</v>
      </c>
      <c r="C1875">
        <v>4</v>
      </c>
      <c r="D1875" t="str">
        <f t="shared" si="29"/>
        <v xml:space="preserve">WDR19 </v>
      </c>
      <c r="E1875" t="s">
        <v>3747</v>
      </c>
      <c r="F1875" s="1">
        <v>179.94916291967365</v>
      </c>
      <c r="G1875" s="1">
        <v>7.491445580981825</v>
      </c>
    </row>
    <row r="1876" spans="1:7">
      <c r="A1876" t="s">
        <v>3748</v>
      </c>
      <c r="B1876">
        <v>53</v>
      </c>
      <c r="C1876">
        <v>6</v>
      </c>
      <c r="D1876" t="str">
        <f t="shared" si="29"/>
        <v xml:space="preserve">USP54 </v>
      </c>
      <c r="E1876" t="s">
        <v>3749</v>
      </c>
      <c r="F1876" s="1">
        <v>179.60081696266045</v>
      </c>
      <c r="G1876" s="1">
        <v>7.4886501023554448</v>
      </c>
    </row>
    <row r="1877" spans="1:7">
      <c r="A1877" t="s">
        <v>3750</v>
      </c>
      <c r="B1877">
        <v>50</v>
      </c>
      <c r="C1877">
        <v>4</v>
      </c>
      <c r="D1877" t="str">
        <f t="shared" si="29"/>
        <v xml:space="preserve">ST5 </v>
      </c>
      <c r="E1877" t="s">
        <v>3751</v>
      </c>
      <c r="F1877" s="1">
        <v>178.69812368811463</v>
      </c>
      <c r="G1877" s="1">
        <v>7.4813806760843828</v>
      </c>
    </row>
    <row r="1878" spans="1:7">
      <c r="A1878" t="s">
        <v>3752</v>
      </c>
      <c r="B1878">
        <v>60</v>
      </c>
      <c r="C1878">
        <v>6</v>
      </c>
      <c r="D1878" t="str">
        <f t="shared" si="29"/>
        <v xml:space="preserve">FDFT1 </v>
      </c>
      <c r="E1878" t="s">
        <v>3753</v>
      </c>
      <c r="F1878" s="1">
        <v>178.29020393083269</v>
      </c>
      <c r="G1878" s="1">
        <v>7.4780836267328148</v>
      </c>
    </row>
    <row r="1879" spans="1:7">
      <c r="A1879" t="s">
        <v>3754</v>
      </c>
      <c r="B1879">
        <v>12</v>
      </c>
      <c r="C1879">
        <v>4</v>
      </c>
      <c r="D1879" t="str">
        <f t="shared" si="29"/>
        <v xml:space="preserve">KIAA1211L </v>
      </c>
      <c r="E1879" t="s">
        <v>3755</v>
      </c>
      <c r="F1879" s="1">
        <v>177.94374075347011</v>
      </c>
      <c r="G1879" s="1">
        <v>7.4752773761051605</v>
      </c>
    </row>
    <row r="1880" spans="1:7">
      <c r="A1880" t="s">
        <v>3756</v>
      </c>
      <c r="B1880">
        <v>12</v>
      </c>
      <c r="C1880">
        <v>5</v>
      </c>
      <c r="D1880" t="str">
        <f t="shared" si="29"/>
        <v xml:space="preserve">AKR7L </v>
      </c>
      <c r="E1880" t="s">
        <v>3757</v>
      </c>
      <c r="F1880" s="1">
        <v>177.89924452045616</v>
      </c>
      <c r="G1880" s="1">
        <v>7.4749165737417664</v>
      </c>
    </row>
    <row r="1881" spans="1:7">
      <c r="A1881" t="s">
        <v>3758</v>
      </c>
      <c r="B1881">
        <v>49</v>
      </c>
      <c r="C1881">
        <v>7</v>
      </c>
      <c r="D1881" t="str">
        <f t="shared" si="29"/>
        <v xml:space="preserve">CEP162 </v>
      </c>
      <c r="E1881" t="s">
        <v>3759</v>
      </c>
      <c r="F1881" s="1">
        <v>177.77693855497259</v>
      </c>
      <c r="G1881" s="1">
        <v>7.4739243778893298</v>
      </c>
    </row>
    <row r="1882" spans="1:7">
      <c r="A1882" t="s">
        <v>3760</v>
      </c>
      <c r="B1882">
        <v>70</v>
      </c>
      <c r="C1882">
        <v>9</v>
      </c>
      <c r="D1882" t="str">
        <f t="shared" si="29"/>
        <v xml:space="preserve">EFCAB5 </v>
      </c>
      <c r="E1882" t="s">
        <v>3761</v>
      </c>
      <c r="F1882" s="1">
        <v>177.76058155433051</v>
      </c>
      <c r="G1882" s="1">
        <v>7.4737916314848452</v>
      </c>
    </row>
    <row r="1883" spans="1:7">
      <c r="A1883" t="s">
        <v>3762</v>
      </c>
      <c r="B1883">
        <v>19</v>
      </c>
      <c r="C1883">
        <v>2</v>
      </c>
      <c r="D1883" t="str">
        <f t="shared" si="29"/>
        <v xml:space="preserve">STK10 </v>
      </c>
      <c r="E1883" t="s">
        <v>3763</v>
      </c>
      <c r="F1883" s="1">
        <v>177.57601474709227</v>
      </c>
      <c r="G1883" s="1">
        <v>7.4722929193103447</v>
      </c>
    </row>
    <row r="1884" spans="1:7">
      <c r="A1884" t="s">
        <v>3764</v>
      </c>
      <c r="B1884">
        <v>14</v>
      </c>
      <c r="C1884">
        <v>5</v>
      </c>
      <c r="D1884" t="str">
        <f t="shared" si="29"/>
        <v xml:space="preserve">RAB3C </v>
      </c>
      <c r="E1884" t="s">
        <v>3765</v>
      </c>
      <c r="F1884" s="1">
        <v>177.52342246345162</v>
      </c>
      <c r="G1884" s="1">
        <v>7.471865576321866</v>
      </c>
    </row>
    <row r="1885" spans="1:7">
      <c r="A1885" t="s">
        <v>3766</v>
      </c>
      <c r="B1885">
        <v>9</v>
      </c>
      <c r="C1885">
        <v>2</v>
      </c>
      <c r="D1885" t="str">
        <f t="shared" si="29"/>
        <v xml:space="preserve">MESD </v>
      </c>
      <c r="E1885" t="s">
        <v>3767</v>
      </c>
      <c r="F1885" s="1">
        <v>177.44773418665287</v>
      </c>
      <c r="G1885" s="1">
        <v>7.4712503426545664</v>
      </c>
    </row>
    <row r="1886" spans="1:7">
      <c r="A1886" t="s">
        <v>3768</v>
      </c>
      <c r="B1886">
        <v>50</v>
      </c>
      <c r="C1886">
        <v>4</v>
      </c>
      <c r="D1886" t="str">
        <f t="shared" si="29"/>
        <v xml:space="preserve">RPS6KA2 </v>
      </c>
      <c r="E1886" t="s">
        <v>3769</v>
      </c>
      <c r="F1886" s="1">
        <v>177.44120041552358</v>
      </c>
      <c r="G1886" s="1">
        <v>7.4711972204617423</v>
      </c>
    </row>
    <row r="1887" spans="1:7">
      <c r="A1887" t="s">
        <v>3770</v>
      </c>
      <c r="B1887">
        <v>98</v>
      </c>
      <c r="C1887">
        <v>6</v>
      </c>
      <c r="D1887" t="str">
        <f t="shared" si="29"/>
        <v xml:space="preserve">BRCA1 </v>
      </c>
      <c r="E1887" t="s">
        <v>3771</v>
      </c>
      <c r="F1887" s="1">
        <v>177.44010653417203</v>
      </c>
      <c r="G1887" s="1">
        <v>7.4711883265742909</v>
      </c>
    </row>
    <row r="1888" spans="1:7">
      <c r="A1888" t="s">
        <v>3772</v>
      </c>
      <c r="B1888">
        <v>172</v>
      </c>
      <c r="C1888">
        <v>3</v>
      </c>
      <c r="D1888" t="str">
        <f t="shared" si="29"/>
        <v xml:space="preserve">MYO18B </v>
      </c>
      <c r="E1888" t="s">
        <v>3773</v>
      </c>
      <c r="F1888" s="1">
        <v>177.39588470965631</v>
      </c>
      <c r="G1888" s="1">
        <v>7.4708287316694202</v>
      </c>
    </row>
    <row r="1889" spans="1:7">
      <c r="A1889" t="s">
        <v>3774</v>
      </c>
      <c r="B1889">
        <v>72</v>
      </c>
      <c r="C1889">
        <v>11</v>
      </c>
      <c r="D1889" t="str">
        <f t="shared" si="29"/>
        <v xml:space="preserve">RTN3 </v>
      </c>
      <c r="E1889" t="s">
        <v>3775</v>
      </c>
      <c r="F1889" s="1">
        <v>177.255153266467</v>
      </c>
      <c r="G1889" s="1">
        <v>7.4696837607312165</v>
      </c>
    </row>
    <row r="1890" spans="1:7">
      <c r="A1890" t="s">
        <v>3776</v>
      </c>
      <c r="B1890">
        <v>60</v>
      </c>
      <c r="C1890">
        <v>12</v>
      </c>
      <c r="D1890" t="str">
        <f t="shared" si="29"/>
        <v xml:space="preserve">HTT </v>
      </c>
      <c r="E1890" t="s">
        <v>3777</v>
      </c>
      <c r="F1890" s="1">
        <v>176.96730740992533</v>
      </c>
      <c r="G1890" s="1">
        <v>7.4673390540720881</v>
      </c>
    </row>
    <row r="1891" spans="1:7">
      <c r="A1891" t="s">
        <v>3778</v>
      </c>
      <c r="B1891">
        <v>122</v>
      </c>
      <c r="C1891">
        <v>14</v>
      </c>
      <c r="D1891" t="str">
        <f t="shared" si="29"/>
        <v xml:space="preserve">ITSN1 </v>
      </c>
      <c r="E1891" t="s">
        <v>3779</v>
      </c>
      <c r="F1891" s="1">
        <v>176.92450694243098</v>
      </c>
      <c r="G1891" s="1">
        <v>7.4669900885408227</v>
      </c>
    </row>
    <row r="1892" spans="1:7">
      <c r="A1892" t="s">
        <v>3780</v>
      </c>
      <c r="B1892">
        <v>39</v>
      </c>
      <c r="C1892">
        <v>2</v>
      </c>
      <c r="D1892" t="str">
        <f t="shared" si="29"/>
        <v xml:space="preserve">EPB41L1 </v>
      </c>
      <c r="E1892" t="s">
        <v>3781</v>
      </c>
      <c r="F1892" s="1">
        <v>176.88289639578298</v>
      </c>
      <c r="G1892" s="1">
        <v>7.4666507438634184</v>
      </c>
    </row>
    <row r="1893" spans="1:7">
      <c r="A1893" t="s">
        <v>3782</v>
      </c>
      <c r="B1893">
        <v>43</v>
      </c>
      <c r="C1893">
        <v>3</v>
      </c>
      <c r="D1893" t="str">
        <f t="shared" si="29"/>
        <v xml:space="preserve">PSMD13 </v>
      </c>
      <c r="E1893" t="s">
        <v>3783</v>
      </c>
      <c r="F1893" s="1">
        <v>176.50164069668622</v>
      </c>
      <c r="G1893" s="1">
        <v>7.4635377841152106</v>
      </c>
    </row>
    <row r="1894" spans="1:7">
      <c r="A1894" t="s">
        <v>3784</v>
      </c>
      <c r="B1894">
        <v>20</v>
      </c>
      <c r="C1894">
        <v>5</v>
      </c>
      <c r="D1894" t="str">
        <f t="shared" si="29"/>
        <v xml:space="preserve">RREB1 </v>
      </c>
      <c r="E1894" t="s">
        <v>3785</v>
      </c>
      <c r="F1894" s="1">
        <v>176.38100524964989</v>
      </c>
      <c r="G1894" s="1">
        <v>7.4625513929170388</v>
      </c>
    </row>
    <row r="1895" spans="1:7">
      <c r="A1895" t="s">
        <v>3786</v>
      </c>
      <c r="B1895">
        <v>13</v>
      </c>
      <c r="C1895">
        <v>3</v>
      </c>
      <c r="D1895" t="str">
        <f t="shared" si="29"/>
        <v xml:space="preserve">FRK </v>
      </c>
      <c r="E1895" t="s">
        <v>3787</v>
      </c>
      <c r="F1895" s="1">
        <v>176.32172564792913</v>
      </c>
      <c r="G1895" s="1">
        <v>7.4620664384171622</v>
      </c>
    </row>
    <row r="1896" spans="1:7">
      <c r="A1896" t="s">
        <v>3788</v>
      </c>
      <c r="B1896">
        <v>47</v>
      </c>
      <c r="C1896">
        <v>2</v>
      </c>
      <c r="D1896" t="str">
        <f t="shared" si="29"/>
        <v xml:space="preserve">HSPA12A </v>
      </c>
      <c r="E1896" t="s">
        <v>3789</v>
      </c>
      <c r="F1896" s="1">
        <v>176.27344100526543</v>
      </c>
      <c r="G1896" s="1">
        <v>7.4616713109648005</v>
      </c>
    </row>
    <row r="1897" spans="1:7">
      <c r="A1897" t="s">
        <v>3790</v>
      </c>
      <c r="B1897">
        <v>14</v>
      </c>
      <c r="C1897">
        <v>5</v>
      </c>
      <c r="D1897" t="str">
        <f t="shared" si="29"/>
        <v xml:space="preserve">ADAM10 </v>
      </c>
      <c r="E1897" t="s">
        <v>3791</v>
      </c>
      <c r="F1897" s="1">
        <v>176.0844002713192</v>
      </c>
      <c r="G1897" s="1">
        <v>7.4601232928785901</v>
      </c>
    </row>
    <row r="1898" spans="1:7">
      <c r="A1898" t="s">
        <v>3792</v>
      </c>
      <c r="B1898">
        <v>11</v>
      </c>
      <c r="C1898">
        <v>2</v>
      </c>
      <c r="D1898" t="str">
        <f t="shared" si="29"/>
        <v xml:space="preserve">FBLN1 </v>
      </c>
      <c r="E1898" t="s">
        <v>3793</v>
      </c>
      <c r="F1898" s="1">
        <v>175.84391423003842</v>
      </c>
      <c r="G1898" s="1">
        <v>7.4581515954682631</v>
      </c>
    </row>
    <row r="1899" spans="1:7">
      <c r="A1899" t="s">
        <v>3794</v>
      </c>
      <c r="B1899">
        <v>51</v>
      </c>
      <c r="C1899">
        <v>3</v>
      </c>
      <c r="D1899" t="str">
        <f t="shared" si="29"/>
        <v xml:space="preserve">PPP5C </v>
      </c>
      <c r="E1899" t="s">
        <v>3795</v>
      </c>
      <c r="F1899" s="1">
        <v>175.60582676445952</v>
      </c>
      <c r="G1899" s="1">
        <v>7.4561969054038348</v>
      </c>
    </row>
    <row r="1900" spans="1:7">
      <c r="A1900" t="s">
        <v>3796</v>
      </c>
      <c r="B1900">
        <v>72</v>
      </c>
      <c r="C1900">
        <v>15</v>
      </c>
      <c r="D1900" t="str">
        <f t="shared" si="29"/>
        <v xml:space="preserve">CDC42BPB </v>
      </c>
      <c r="E1900" t="s">
        <v>3797</v>
      </c>
      <c r="F1900" s="1">
        <v>175.3736193765416</v>
      </c>
      <c r="G1900" s="1">
        <v>7.4542879360919905</v>
      </c>
    </row>
    <row r="1901" spans="1:7">
      <c r="A1901" t="s">
        <v>3798</v>
      </c>
      <c r="B1901">
        <v>58</v>
      </c>
      <c r="C1901">
        <v>9</v>
      </c>
      <c r="D1901" t="str">
        <f t="shared" si="29"/>
        <v xml:space="preserve">RPA1 </v>
      </c>
      <c r="E1901" t="s">
        <v>3799</v>
      </c>
      <c r="F1901" s="1">
        <v>175.02622609654057</v>
      </c>
      <c r="G1901" s="1">
        <v>7.451427302829865</v>
      </c>
    </row>
    <row r="1902" spans="1:7">
      <c r="A1902" t="s">
        <v>3800</v>
      </c>
      <c r="B1902">
        <v>47</v>
      </c>
      <c r="C1902">
        <v>7</v>
      </c>
      <c r="D1902" t="str">
        <f t="shared" si="29"/>
        <v xml:space="preserve">PALLD </v>
      </c>
      <c r="E1902" t="s">
        <v>3801</v>
      </c>
      <c r="F1902" s="1">
        <v>174.90420468925186</v>
      </c>
      <c r="G1902" s="1">
        <v>7.4504211617753846</v>
      </c>
    </row>
    <row r="1903" spans="1:7">
      <c r="A1903" t="s">
        <v>3802</v>
      </c>
      <c r="B1903">
        <v>34</v>
      </c>
      <c r="C1903">
        <v>5</v>
      </c>
      <c r="D1903" t="str">
        <f t="shared" si="29"/>
        <v xml:space="preserve">ACADM </v>
      </c>
      <c r="E1903" t="s">
        <v>3803</v>
      </c>
      <c r="F1903" s="1">
        <v>174.57248948865916</v>
      </c>
      <c r="G1903" s="1">
        <v>7.4476824153778489</v>
      </c>
    </row>
    <row r="1904" spans="1:7">
      <c r="A1904" t="s">
        <v>3804</v>
      </c>
      <c r="B1904">
        <v>8</v>
      </c>
      <c r="C1904">
        <v>2</v>
      </c>
      <c r="D1904" t="str">
        <f t="shared" si="29"/>
        <v xml:space="preserve">UXT </v>
      </c>
      <c r="E1904" t="s">
        <v>3805</v>
      </c>
      <c r="F1904" s="1">
        <v>174.26512362577299</v>
      </c>
      <c r="G1904" s="1">
        <v>7.4451400558144911</v>
      </c>
    </row>
    <row r="1905" spans="1:7">
      <c r="A1905" t="s">
        <v>3806</v>
      </c>
      <c r="B1905">
        <v>13</v>
      </c>
      <c r="C1905">
        <v>3</v>
      </c>
      <c r="D1905" t="str">
        <f t="shared" si="29"/>
        <v xml:space="preserve">CPAMD8 </v>
      </c>
      <c r="E1905" t="s">
        <v>3807</v>
      </c>
      <c r="F1905" s="1">
        <v>174.0022974244944</v>
      </c>
      <c r="G1905" s="1">
        <v>7.4429625444754146</v>
      </c>
    </row>
    <row r="1906" spans="1:7">
      <c r="A1906" t="s">
        <v>3808</v>
      </c>
      <c r="B1906">
        <v>64</v>
      </c>
      <c r="C1906">
        <v>34</v>
      </c>
      <c r="D1906" t="str">
        <f t="shared" si="29"/>
        <v xml:space="preserve">TNR </v>
      </c>
      <c r="E1906" t="s">
        <v>3809</v>
      </c>
      <c r="F1906" s="1">
        <v>173.89300912990177</v>
      </c>
      <c r="G1906" s="1">
        <v>7.4420561241653287</v>
      </c>
    </row>
    <row r="1907" spans="1:7">
      <c r="A1907" t="s">
        <v>3810</v>
      </c>
      <c r="B1907">
        <v>31</v>
      </c>
      <c r="C1907">
        <v>14</v>
      </c>
      <c r="D1907" t="str">
        <f t="shared" si="29"/>
        <v xml:space="preserve">TRIM24 </v>
      </c>
      <c r="E1907" t="s">
        <v>3811</v>
      </c>
      <c r="F1907" s="1">
        <v>173.73936329615552</v>
      </c>
      <c r="G1907" s="1">
        <v>7.4407808453684448</v>
      </c>
    </row>
    <row r="1908" spans="1:7">
      <c r="A1908" t="s">
        <v>3812</v>
      </c>
      <c r="B1908">
        <v>97</v>
      </c>
      <c r="C1908">
        <v>13</v>
      </c>
      <c r="D1908" t="str">
        <f t="shared" si="29"/>
        <v xml:space="preserve">FAT4 </v>
      </c>
      <c r="E1908" t="s">
        <v>3813</v>
      </c>
      <c r="F1908" s="1">
        <v>173.46944257878545</v>
      </c>
      <c r="G1908" s="1">
        <v>7.4385377377499653</v>
      </c>
    </row>
    <row r="1909" spans="1:7">
      <c r="A1909" t="s">
        <v>3814</v>
      </c>
      <c r="B1909">
        <v>24</v>
      </c>
      <c r="C1909">
        <v>5</v>
      </c>
      <c r="D1909" t="str">
        <f t="shared" si="29"/>
        <v xml:space="preserve">SRPK2 </v>
      </c>
      <c r="E1909" t="s">
        <v>3815</v>
      </c>
      <c r="F1909" s="1">
        <v>173.35332238305193</v>
      </c>
      <c r="G1909" s="1">
        <v>7.4375716763853932</v>
      </c>
    </row>
    <row r="1910" spans="1:7">
      <c r="A1910" t="s">
        <v>3816</v>
      </c>
      <c r="B1910">
        <v>24</v>
      </c>
      <c r="C1910">
        <v>2</v>
      </c>
      <c r="D1910" t="str">
        <f t="shared" si="29"/>
        <v xml:space="preserve">RANBP3 </v>
      </c>
      <c r="E1910" t="s">
        <v>3817</v>
      </c>
      <c r="F1910" s="1">
        <v>172.9570440094295</v>
      </c>
      <c r="G1910" s="1">
        <v>7.4342699612220695</v>
      </c>
    </row>
    <row r="1911" spans="1:7">
      <c r="A1911" t="s">
        <v>3818</v>
      </c>
      <c r="B1911">
        <v>9</v>
      </c>
      <c r="C1911">
        <v>2</v>
      </c>
      <c r="D1911" t="str">
        <f t="shared" si="29"/>
        <v xml:space="preserve">PRSS3 </v>
      </c>
      <c r="E1911" t="s">
        <v>3819</v>
      </c>
      <c r="F1911" s="1">
        <v>172.93069896163692</v>
      </c>
      <c r="G1911" s="1">
        <v>7.4340501912495958</v>
      </c>
    </row>
    <row r="1912" spans="1:7">
      <c r="A1912" t="s">
        <v>3820</v>
      </c>
      <c r="B1912">
        <v>32</v>
      </c>
      <c r="C1912">
        <v>7</v>
      </c>
      <c r="D1912" t="str">
        <f t="shared" si="29"/>
        <v xml:space="preserve">NOP56 </v>
      </c>
      <c r="E1912" t="s">
        <v>3821</v>
      </c>
      <c r="F1912" s="1">
        <v>172.88383124706903</v>
      </c>
      <c r="G1912" s="1">
        <v>7.433659138740853</v>
      </c>
    </row>
    <row r="1913" spans="1:7">
      <c r="A1913" t="s">
        <v>3822</v>
      </c>
      <c r="B1913">
        <v>51</v>
      </c>
      <c r="C1913">
        <v>6</v>
      </c>
      <c r="D1913" t="str">
        <f t="shared" si="29"/>
        <v xml:space="preserve">NBEAL2 </v>
      </c>
      <c r="E1913" t="s">
        <v>3823</v>
      </c>
      <c r="F1913" s="1">
        <v>172.6547617050725</v>
      </c>
      <c r="G1913" s="1">
        <v>7.4317463130975785</v>
      </c>
    </row>
    <row r="1914" spans="1:7">
      <c r="A1914" t="s">
        <v>3824</v>
      </c>
      <c r="B1914">
        <v>42</v>
      </c>
      <c r="C1914">
        <v>7</v>
      </c>
      <c r="D1914" t="str">
        <f t="shared" si="29"/>
        <v xml:space="preserve">TENM4 </v>
      </c>
      <c r="E1914" t="s">
        <v>3825</v>
      </c>
      <c r="F1914" s="1">
        <v>172.4704103497385</v>
      </c>
      <c r="G1914" s="1">
        <v>7.4302050588921356</v>
      </c>
    </row>
    <row r="1915" spans="1:7">
      <c r="A1915" t="s">
        <v>3826</v>
      </c>
      <c r="B1915">
        <v>27</v>
      </c>
      <c r="C1915">
        <v>3</v>
      </c>
      <c r="D1915" t="str">
        <f t="shared" si="29"/>
        <v xml:space="preserve">RIC8A </v>
      </c>
      <c r="E1915" t="s">
        <v>3827</v>
      </c>
      <c r="F1915" s="1">
        <v>172.3423611917076</v>
      </c>
      <c r="G1915" s="1">
        <v>7.429133544673288</v>
      </c>
    </row>
    <row r="1916" spans="1:7">
      <c r="A1916" t="s">
        <v>3828</v>
      </c>
      <c r="B1916">
        <v>64</v>
      </c>
      <c r="C1916">
        <v>10</v>
      </c>
      <c r="D1916" t="str">
        <f t="shared" si="29"/>
        <v xml:space="preserve">PTPN23 </v>
      </c>
      <c r="E1916" t="s">
        <v>3829</v>
      </c>
      <c r="F1916" s="1">
        <v>172.2541556794819</v>
      </c>
      <c r="G1916" s="1">
        <v>7.4283949785438237</v>
      </c>
    </row>
    <row r="1917" spans="1:7">
      <c r="A1917" t="s">
        <v>3830</v>
      </c>
      <c r="B1917">
        <v>10</v>
      </c>
      <c r="C1917">
        <v>3</v>
      </c>
      <c r="D1917" t="str">
        <f t="shared" si="29"/>
        <v xml:space="preserve">RPS14 </v>
      </c>
      <c r="E1917" t="s">
        <v>3831</v>
      </c>
      <c r="F1917" s="1">
        <v>172.04097482282057</v>
      </c>
      <c r="G1917" s="1">
        <v>7.426608400827357</v>
      </c>
    </row>
    <row r="1918" spans="1:7">
      <c r="A1918" t="s">
        <v>3832</v>
      </c>
      <c r="B1918">
        <v>30</v>
      </c>
      <c r="C1918">
        <v>5</v>
      </c>
      <c r="D1918" t="str">
        <f t="shared" si="29"/>
        <v xml:space="preserve">CEP89 </v>
      </c>
      <c r="E1918" t="s">
        <v>3833</v>
      </c>
      <c r="F1918" s="1">
        <v>171.43688067309799</v>
      </c>
      <c r="G1918" s="1">
        <v>7.4215336950278523</v>
      </c>
    </row>
    <row r="1919" spans="1:7">
      <c r="A1919" t="s">
        <v>3834</v>
      </c>
      <c r="B1919">
        <v>15</v>
      </c>
      <c r="C1919">
        <v>4</v>
      </c>
      <c r="D1919" t="str">
        <f t="shared" si="29"/>
        <v xml:space="preserve">WDR3 </v>
      </c>
      <c r="E1919" t="s">
        <v>3835</v>
      </c>
      <c r="F1919" s="1">
        <v>171.22527511774356</v>
      </c>
      <c r="G1919" s="1">
        <v>7.4197518681235293</v>
      </c>
    </row>
    <row r="1920" spans="1:7">
      <c r="A1920" t="s">
        <v>3836</v>
      </c>
      <c r="B1920">
        <v>38</v>
      </c>
      <c r="C1920">
        <v>3</v>
      </c>
      <c r="D1920" t="str">
        <f t="shared" si="29"/>
        <v xml:space="preserve">PRKCA </v>
      </c>
      <c r="E1920" t="s">
        <v>3837</v>
      </c>
      <c r="F1920" s="1">
        <v>171.15559909390618</v>
      </c>
      <c r="G1920" s="1">
        <v>7.4191646784583467</v>
      </c>
    </row>
    <row r="1921" spans="1:7">
      <c r="A1921" t="s">
        <v>3838</v>
      </c>
      <c r="B1921">
        <v>25</v>
      </c>
      <c r="C1921">
        <v>6</v>
      </c>
      <c r="D1921" t="str">
        <f t="shared" si="29"/>
        <v xml:space="preserve">CORO1A </v>
      </c>
      <c r="E1921" t="s">
        <v>3839</v>
      </c>
      <c r="F1921" s="1">
        <v>171.07413645284601</v>
      </c>
      <c r="G1921" s="1">
        <v>7.418477854735638</v>
      </c>
    </row>
    <row r="1922" spans="1:7">
      <c r="A1922" t="s">
        <v>3840</v>
      </c>
      <c r="B1922">
        <v>47</v>
      </c>
      <c r="C1922">
        <v>12</v>
      </c>
      <c r="D1922" t="str">
        <f t="shared" ref="D1922:D1985" si="30">MID(E1922,SEARCH("GN=",E1922)+3,SEARCH("PE=",E1922)-SEARCH("GN=",E1922)-3)</f>
        <v xml:space="preserve">TOMM70 </v>
      </c>
      <c r="E1922" t="s">
        <v>3841</v>
      </c>
      <c r="F1922" s="1">
        <v>170.84133718602345</v>
      </c>
      <c r="G1922" s="1">
        <v>7.4165132849775492</v>
      </c>
    </row>
    <row r="1923" spans="1:7">
      <c r="A1923" t="s">
        <v>3842</v>
      </c>
      <c r="B1923">
        <v>61</v>
      </c>
      <c r="C1923">
        <v>3</v>
      </c>
      <c r="D1923" t="str">
        <f t="shared" si="30"/>
        <v xml:space="preserve">KRT6A </v>
      </c>
      <c r="E1923" t="s">
        <v>3843</v>
      </c>
      <c r="F1923" s="1">
        <v>170.64431414275148</v>
      </c>
      <c r="G1923" s="1">
        <v>7.4148485345091002</v>
      </c>
    </row>
    <row r="1924" spans="1:7">
      <c r="A1924" t="s">
        <v>3844</v>
      </c>
      <c r="B1924">
        <v>57</v>
      </c>
      <c r="C1924">
        <v>12</v>
      </c>
      <c r="D1924" t="str">
        <f t="shared" si="30"/>
        <v xml:space="preserve">C3 </v>
      </c>
      <c r="E1924" t="s">
        <v>3845</v>
      </c>
      <c r="F1924" s="1">
        <v>170.58262791403766</v>
      </c>
      <c r="G1924" s="1">
        <v>7.4143269202620559</v>
      </c>
    </row>
    <row r="1925" spans="1:7">
      <c r="A1925" t="s">
        <v>3846</v>
      </c>
      <c r="B1925">
        <v>9</v>
      </c>
      <c r="C1925">
        <v>2</v>
      </c>
      <c r="D1925" t="str">
        <f t="shared" si="30"/>
        <v xml:space="preserve">ZNF614 </v>
      </c>
      <c r="E1925" t="s">
        <v>3847</v>
      </c>
      <c r="F1925" s="1">
        <v>170.26620446008198</v>
      </c>
      <c r="G1925" s="1">
        <v>7.4116482977430733</v>
      </c>
    </row>
    <row r="1926" spans="1:7">
      <c r="A1926" t="s">
        <v>3848</v>
      </c>
      <c r="B1926">
        <v>7</v>
      </c>
      <c r="C1926">
        <v>3</v>
      </c>
      <c r="D1926" t="str">
        <f t="shared" si="30"/>
        <v xml:space="preserve">PLVAP </v>
      </c>
      <c r="E1926" t="s">
        <v>3849</v>
      </c>
      <c r="F1926" s="1">
        <v>170.22431644327142</v>
      </c>
      <c r="G1926" s="1">
        <v>7.4112933296560346</v>
      </c>
    </row>
    <row r="1927" spans="1:7">
      <c r="A1927" t="s">
        <v>3850</v>
      </c>
      <c r="B1927">
        <v>59</v>
      </c>
      <c r="C1927">
        <v>10</v>
      </c>
      <c r="D1927" t="str">
        <f t="shared" si="30"/>
        <v xml:space="preserve">KMT2D </v>
      </c>
      <c r="E1927" t="s">
        <v>3851</v>
      </c>
      <c r="F1927" s="1">
        <v>169.70584408496779</v>
      </c>
      <c r="G1927" s="1">
        <v>7.4068924369607148</v>
      </c>
    </row>
    <row r="1928" spans="1:7">
      <c r="A1928" t="s">
        <v>3852</v>
      </c>
      <c r="B1928">
        <v>19</v>
      </c>
      <c r="C1928">
        <v>2</v>
      </c>
      <c r="D1928" t="str">
        <f t="shared" si="30"/>
        <v xml:space="preserve">ATP6V1D </v>
      </c>
      <c r="E1928" t="s">
        <v>3853</v>
      </c>
      <c r="F1928" s="1">
        <v>169.48203748538091</v>
      </c>
      <c r="G1928" s="1">
        <v>7.4049885675376315</v>
      </c>
    </row>
    <row r="1929" spans="1:7">
      <c r="A1929" t="s">
        <v>3854</v>
      </c>
      <c r="B1929">
        <v>55</v>
      </c>
      <c r="C1929">
        <v>4</v>
      </c>
      <c r="D1929" t="str">
        <f t="shared" si="30"/>
        <v xml:space="preserve">CUL4B </v>
      </c>
      <c r="E1929" t="s">
        <v>3855</v>
      </c>
      <c r="F1929" s="1">
        <v>168.72430386760985</v>
      </c>
      <c r="G1929" s="1">
        <v>7.3985239911644394</v>
      </c>
    </row>
    <row r="1930" spans="1:7">
      <c r="A1930" t="s">
        <v>3856</v>
      </c>
      <c r="B1930">
        <v>46</v>
      </c>
      <c r="C1930">
        <v>2</v>
      </c>
      <c r="D1930" t="str">
        <f t="shared" si="30"/>
        <v xml:space="preserve">PHLDB2 </v>
      </c>
      <c r="E1930" t="s">
        <v>3857</v>
      </c>
      <c r="F1930" s="1">
        <v>168.540108523763</v>
      </c>
      <c r="G1930" s="1">
        <v>7.3969481490312035</v>
      </c>
    </row>
    <row r="1931" spans="1:7">
      <c r="A1931" t="s">
        <v>3858</v>
      </c>
      <c r="B1931">
        <v>24</v>
      </c>
      <c r="C1931">
        <v>8</v>
      </c>
      <c r="D1931" t="str">
        <f t="shared" si="30"/>
        <v xml:space="preserve">YTHDF2 </v>
      </c>
      <c r="E1931" t="s">
        <v>3859</v>
      </c>
      <c r="F1931" s="1">
        <v>168.39983173583346</v>
      </c>
      <c r="G1931" s="1">
        <v>7.3957468866469682</v>
      </c>
    </row>
    <row r="1932" spans="1:7">
      <c r="A1932" t="s">
        <v>3860</v>
      </c>
      <c r="B1932">
        <v>14</v>
      </c>
      <c r="C1932">
        <v>2</v>
      </c>
      <c r="D1932" t="str">
        <f t="shared" si="30"/>
        <v xml:space="preserve">SCML2 </v>
      </c>
      <c r="E1932" t="s">
        <v>3861</v>
      </c>
      <c r="F1932" s="1">
        <v>168.37373604030449</v>
      </c>
      <c r="G1932" s="1">
        <v>7.3955233053792808</v>
      </c>
    </row>
    <row r="1933" spans="1:7">
      <c r="A1933" t="s">
        <v>3862</v>
      </c>
      <c r="B1933">
        <v>18</v>
      </c>
      <c r="C1933">
        <v>3</v>
      </c>
      <c r="D1933" t="str">
        <f t="shared" si="30"/>
        <v xml:space="preserve">BAZ1B </v>
      </c>
      <c r="E1933" t="s">
        <v>3863</v>
      </c>
      <c r="F1933" s="1">
        <v>168.00385207811891</v>
      </c>
      <c r="G1933" s="1">
        <v>7.3923505020066633</v>
      </c>
    </row>
    <row r="1934" spans="1:7">
      <c r="A1934" t="s">
        <v>3864</v>
      </c>
      <c r="B1934">
        <v>34</v>
      </c>
      <c r="C1934">
        <v>5</v>
      </c>
      <c r="D1934" t="str">
        <f t="shared" si="30"/>
        <v xml:space="preserve">PKHD1L1 </v>
      </c>
      <c r="E1934" t="s">
        <v>3865</v>
      </c>
      <c r="F1934" s="1">
        <v>167.97855351971825</v>
      </c>
      <c r="G1934" s="1">
        <v>7.3921332400059923</v>
      </c>
    </row>
    <row r="1935" spans="1:7">
      <c r="A1935" t="s">
        <v>3866</v>
      </c>
      <c r="B1935">
        <v>13</v>
      </c>
      <c r="C1935">
        <v>4</v>
      </c>
      <c r="D1935" t="str">
        <f t="shared" si="30"/>
        <v xml:space="preserve">ACSBG1 </v>
      </c>
      <c r="E1935" t="s">
        <v>3867</v>
      </c>
      <c r="F1935" s="1">
        <v>167.83840777930115</v>
      </c>
      <c r="G1935" s="1">
        <v>7.3909290865549142</v>
      </c>
    </row>
    <row r="1936" spans="1:7">
      <c r="A1936" t="s">
        <v>3868</v>
      </c>
      <c r="B1936">
        <v>45</v>
      </c>
      <c r="C1936">
        <v>9</v>
      </c>
      <c r="D1936" t="str">
        <f t="shared" si="30"/>
        <v xml:space="preserve">NSFL1C </v>
      </c>
      <c r="E1936" t="s">
        <v>3869</v>
      </c>
      <c r="F1936" s="1">
        <v>167.73697902640882</v>
      </c>
      <c r="G1936" s="1">
        <v>7.3900569679847754</v>
      </c>
    </row>
    <row r="1937" spans="1:7">
      <c r="A1937" t="s">
        <v>3870</v>
      </c>
      <c r="B1937">
        <v>17</v>
      </c>
      <c r="C1937">
        <v>2</v>
      </c>
      <c r="D1937" t="str">
        <f t="shared" si="30"/>
        <v xml:space="preserve">MLEC </v>
      </c>
      <c r="E1937" t="s">
        <v>3871</v>
      </c>
      <c r="F1937" s="1">
        <v>167.46630316438205</v>
      </c>
      <c r="G1937" s="1">
        <v>7.3877270217732809</v>
      </c>
    </row>
    <row r="1938" spans="1:7">
      <c r="A1938" t="s">
        <v>3872</v>
      </c>
      <c r="B1938">
        <v>18</v>
      </c>
      <c r="C1938">
        <v>5</v>
      </c>
      <c r="D1938" t="str">
        <f t="shared" si="30"/>
        <v xml:space="preserve">RPL10A </v>
      </c>
      <c r="E1938" t="s">
        <v>3873</v>
      </c>
      <c r="F1938" s="1">
        <v>167.35045293282965</v>
      </c>
      <c r="G1938" s="1">
        <v>7.386728645448482</v>
      </c>
    </row>
    <row r="1939" spans="1:7">
      <c r="A1939" t="s">
        <v>3874</v>
      </c>
      <c r="B1939">
        <v>152</v>
      </c>
      <c r="C1939">
        <v>7</v>
      </c>
      <c r="D1939" t="str">
        <f t="shared" si="30"/>
        <v xml:space="preserve">TP53BP1 </v>
      </c>
      <c r="E1939" t="s">
        <v>3875</v>
      </c>
      <c r="F1939" s="1">
        <v>167.15161864937201</v>
      </c>
      <c r="G1939" s="1">
        <v>7.3850135154516385</v>
      </c>
    </row>
    <row r="1940" spans="1:7">
      <c r="A1940" t="s">
        <v>3876</v>
      </c>
      <c r="B1940">
        <v>20</v>
      </c>
      <c r="C1940">
        <v>5</v>
      </c>
      <c r="D1940" t="str">
        <f t="shared" si="30"/>
        <v xml:space="preserve">UBLCP1 </v>
      </c>
      <c r="E1940" t="s">
        <v>3877</v>
      </c>
      <c r="F1940" s="1">
        <v>166.39065015203835</v>
      </c>
      <c r="G1940" s="1">
        <v>7.3784305573987563</v>
      </c>
    </row>
    <row r="1941" spans="1:7">
      <c r="A1941" t="s">
        <v>3878</v>
      </c>
      <c r="B1941">
        <v>28</v>
      </c>
      <c r="C1941">
        <v>8</v>
      </c>
      <c r="D1941" t="str">
        <f t="shared" si="30"/>
        <v xml:space="preserve">WDR12 </v>
      </c>
      <c r="E1941" t="s">
        <v>3879</v>
      </c>
      <c r="F1941" s="1">
        <v>166.37908970243186</v>
      </c>
      <c r="G1941" s="1">
        <v>7.3783303186971745</v>
      </c>
    </row>
    <row r="1942" spans="1:7">
      <c r="A1942" t="s">
        <v>3880</v>
      </c>
      <c r="B1942">
        <v>11</v>
      </c>
      <c r="C1942">
        <v>2</v>
      </c>
      <c r="D1942" t="str">
        <f t="shared" si="30"/>
        <v xml:space="preserve">PHF20 </v>
      </c>
      <c r="E1942" t="s">
        <v>3881</v>
      </c>
      <c r="F1942" s="1">
        <v>166.37005631860509</v>
      </c>
      <c r="G1942" s="1">
        <v>7.3782519869075465</v>
      </c>
    </row>
    <row r="1943" spans="1:7">
      <c r="A1943" t="s">
        <v>3882</v>
      </c>
      <c r="B1943">
        <v>59</v>
      </c>
      <c r="C1943">
        <v>9</v>
      </c>
      <c r="D1943" t="str">
        <f t="shared" si="30"/>
        <v xml:space="preserve">MARS </v>
      </c>
      <c r="E1943" t="s">
        <v>3883</v>
      </c>
      <c r="F1943" s="1">
        <v>166.36031873982765</v>
      </c>
      <c r="G1943" s="1">
        <v>7.3781675440212364</v>
      </c>
    </row>
    <row r="1944" spans="1:7">
      <c r="A1944" t="s">
        <v>3884</v>
      </c>
      <c r="B1944">
        <v>33</v>
      </c>
      <c r="C1944">
        <v>17</v>
      </c>
      <c r="D1944" t="str">
        <f t="shared" si="30"/>
        <v xml:space="preserve">TRIM71 </v>
      </c>
      <c r="E1944" t="s">
        <v>3885</v>
      </c>
      <c r="F1944" s="1">
        <v>165.83611129975091</v>
      </c>
      <c r="G1944" s="1">
        <v>7.3736143818946189</v>
      </c>
    </row>
    <row r="1945" spans="1:7">
      <c r="A1945" t="s">
        <v>3886</v>
      </c>
      <c r="B1945">
        <v>26</v>
      </c>
      <c r="C1945">
        <v>2</v>
      </c>
      <c r="D1945" t="str">
        <f t="shared" si="30"/>
        <v xml:space="preserve">HMGN5 </v>
      </c>
      <c r="E1945" t="s">
        <v>3887</v>
      </c>
      <c r="F1945" s="1">
        <v>165.08972683614533</v>
      </c>
      <c r="G1945" s="1">
        <v>7.3671065371386879</v>
      </c>
    </row>
    <row r="1946" spans="1:7">
      <c r="A1946" t="s">
        <v>3888</v>
      </c>
      <c r="B1946">
        <v>10</v>
      </c>
      <c r="C1946">
        <v>2</v>
      </c>
      <c r="D1946" t="str">
        <f t="shared" si="30"/>
        <v xml:space="preserve">ARHGAP11A </v>
      </c>
      <c r="E1946" t="s">
        <v>3889</v>
      </c>
      <c r="F1946" s="1">
        <v>164.69617558696831</v>
      </c>
      <c r="G1946" s="1">
        <v>7.3636632443789125</v>
      </c>
    </row>
    <row r="1947" spans="1:7">
      <c r="A1947" t="s">
        <v>3890</v>
      </c>
      <c r="B1947">
        <v>41</v>
      </c>
      <c r="C1947">
        <v>6</v>
      </c>
      <c r="D1947" t="str">
        <f t="shared" si="30"/>
        <v xml:space="preserve">PPM1A </v>
      </c>
      <c r="E1947" t="s">
        <v>3891</v>
      </c>
      <c r="F1947" s="1">
        <v>164.68622186667648</v>
      </c>
      <c r="G1947" s="1">
        <v>7.3635760497806659</v>
      </c>
    </row>
    <row r="1948" spans="1:7">
      <c r="A1948" t="s">
        <v>3892</v>
      </c>
      <c r="B1948">
        <v>15</v>
      </c>
      <c r="C1948">
        <v>2</v>
      </c>
      <c r="D1948" t="str">
        <f t="shared" si="30"/>
        <v xml:space="preserve">SLC25A22 </v>
      </c>
      <c r="E1948" t="s">
        <v>3893</v>
      </c>
      <c r="F1948" s="1">
        <v>164.13883850934766</v>
      </c>
      <c r="G1948" s="1">
        <v>7.3587728393219738</v>
      </c>
    </row>
    <row r="1949" spans="1:7">
      <c r="A1949" t="s">
        <v>3894</v>
      </c>
      <c r="B1949">
        <v>19</v>
      </c>
      <c r="C1949">
        <v>3</v>
      </c>
      <c r="D1949" t="str">
        <f t="shared" si="30"/>
        <v xml:space="preserve">PAPOLG </v>
      </c>
      <c r="E1949" t="s">
        <v>3895</v>
      </c>
      <c r="F1949" s="1">
        <v>164.1367269096497</v>
      </c>
      <c r="G1949" s="1">
        <v>7.3587542793392418</v>
      </c>
    </row>
    <row r="1950" spans="1:7">
      <c r="A1950" t="s">
        <v>3896</v>
      </c>
      <c r="B1950">
        <v>5</v>
      </c>
      <c r="C1950">
        <v>4</v>
      </c>
      <c r="D1950" t="str">
        <f t="shared" si="30"/>
        <v xml:space="preserve">RPLP1 </v>
      </c>
      <c r="E1950" t="s">
        <v>3897</v>
      </c>
      <c r="F1950" s="1">
        <v>163.97721453552228</v>
      </c>
      <c r="G1950" s="1">
        <v>7.3573515487619909</v>
      </c>
    </row>
    <row r="1951" spans="1:7">
      <c r="A1951" t="s">
        <v>3898</v>
      </c>
      <c r="B1951">
        <v>37</v>
      </c>
      <c r="C1951">
        <v>5</v>
      </c>
      <c r="D1951" t="str">
        <f t="shared" si="30"/>
        <v xml:space="preserve">RPS8 </v>
      </c>
      <c r="E1951" t="s">
        <v>3899</v>
      </c>
      <c r="F1951" s="1">
        <v>163.90286647890392</v>
      </c>
      <c r="G1951" s="1">
        <v>7.3566972755649767</v>
      </c>
    </row>
    <row r="1952" spans="1:7">
      <c r="A1952" t="s">
        <v>3900</v>
      </c>
      <c r="B1952">
        <v>49</v>
      </c>
      <c r="C1952">
        <v>3</v>
      </c>
      <c r="D1952" t="str">
        <f t="shared" si="30"/>
        <v xml:space="preserve">USP9Y </v>
      </c>
      <c r="E1952" t="s">
        <v>3901</v>
      </c>
      <c r="F1952" s="1">
        <v>163.87680324332482</v>
      </c>
      <c r="G1952" s="1">
        <v>7.3564678452233663</v>
      </c>
    </row>
    <row r="1953" spans="1:7">
      <c r="A1953" t="s">
        <v>3902</v>
      </c>
      <c r="B1953">
        <v>4</v>
      </c>
      <c r="C1953">
        <v>2</v>
      </c>
      <c r="D1953" t="str">
        <f t="shared" si="30"/>
        <v xml:space="preserve">UBE2D3 </v>
      </c>
      <c r="E1953" t="s">
        <v>3903</v>
      </c>
      <c r="F1953" s="1">
        <v>163.63934124361592</v>
      </c>
      <c r="G1953" s="1">
        <v>7.3543758243249977</v>
      </c>
    </row>
    <row r="1954" spans="1:7">
      <c r="A1954" t="s">
        <v>3904</v>
      </c>
      <c r="B1954">
        <v>16</v>
      </c>
      <c r="C1954">
        <v>2</v>
      </c>
      <c r="D1954" t="str">
        <f t="shared" si="30"/>
        <v xml:space="preserve">KIAA1324L </v>
      </c>
      <c r="E1954" t="s">
        <v>3905</v>
      </c>
      <c r="F1954" s="1">
        <v>163.54673087297616</v>
      </c>
      <c r="G1954" s="1">
        <v>7.3535591115281429</v>
      </c>
    </row>
    <row r="1955" spans="1:7">
      <c r="A1955" t="s">
        <v>3906</v>
      </c>
      <c r="B1955">
        <v>25</v>
      </c>
      <c r="C1955">
        <v>9</v>
      </c>
      <c r="D1955" t="str">
        <f t="shared" si="30"/>
        <v xml:space="preserve">PSMD14 </v>
      </c>
      <c r="E1955" t="s">
        <v>3907</v>
      </c>
      <c r="F1955" s="1">
        <v>163.35273111941112</v>
      </c>
      <c r="G1955" s="1">
        <v>7.3518467653924038</v>
      </c>
    </row>
    <row r="1956" spans="1:7">
      <c r="A1956" t="s">
        <v>3908</v>
      </c>
      <c r="B1956">
        <v>40</v>
      </c>
      <c r="C1956">
        <v>14</v>
      </c>
      <c r="D1956" t="str">
        <f t="shared" si="30"/>
        <v xml:space="preserve">STX1B </v>
      </c>
      <c r="E1956" t="s">
        <v>3909</v>
      </c>
      <c r="F1956" s="1">
        <v>162.9507997589231</v>
      </c>
      <c r="G1956" s="1">
        <v>7.3482926225839469</v>
      </c>
    </row>
    <row r="1957" spans="1:7">
      <c r="A1957" t="s">
        <v>3910</v>
      </c>
      <c r="B1957">
        <v>27</v>
      </c>
      <c r="C1957">
        <v>3</v>
      </c>
      <c r="D1957" t="str">
        <f t="shared" si="30"/>
        <v xml:space="preserve">RAB11FIP1 </v>
      </c>
      <c r="E1957" t="s">
        <v>3911</v>
      </c>
      <c r="F1957" s="1">
        <v>162.20196894130649</v>
      </c>
      <c r="G1957" s="1">
        <v>7.3416475220587518</v>
      </c>
    </row>
    <row r="1958" spans="1:7">
      <c r="A1958" t="s">
        <v>3912</v>
      </c>
      <c r="B1958">
        <v>27</v>
      </c>
      <c r="C1958">
        <v>10</v>
      </c>
      <c r="D1958" t="str">
        <f t="shared" si="30"/>
        <v xml:space="preserve">RAB5A </v>
      </c>
      <c r="E1958" t="s">
        <v>3913</v>
      </c>
      <c r="F1958" s="1">
        <v>162.07490777288334</v>
      </c>
      <c r="G1958" s="1">
        <v>7.3405169417422487</v>
      </c>
    </row>
    <row r="1959" spans="1:7">
      <c r="A1959" t="s">
        <v>3914</v>
      </c>
      <c r="B1959">
        <v>7</v>
      </c>
      <c r="C1959">
        <v>2</v>
      </c>
      <c r="D1959" t="str">
        <f t="shared" si="30"/>
        <v xml:space="preserve">ZNF395 </v>
      </c>
      <c r="E1959" t="s">
        <v>3915</v>
      </c>
      <c r="F1959" s="1">
        <v>161.20426990185848</v>
      </c>
      <c r="G1959" s="1">
        <v>7.3327461475652447</v>
      </c>
    </row>
    <row r="1960" spans="1:7">
      <c r="A1960" t="s">
        <v>3916</v>
      </c>
      <c r="B1960">
        <v>13</v>
      </c>
      <c r="C1960">
        <v>4</v>
      </c>
      <c r="D1960" t="str">
        <f t="shared" si="30"/>
        <v xml:space="preserve">BCL9 </v>
      </c>
      <c r="E1960" t="s">
        <v>3917</v>
      </c>
      <c r="F1960" s="1">
        <v>161.10625852138318</v>
      </c>
      <c r="G1960" s="1">
        <v>7.3318687295199041</v>
      </c>
    </row>
    <row r="1961" spans="1:7">
      <c r="A1961" t="s">
        <v>3918</v>
      </c>
      <c r="B1961">
        <v>23</v>
      </c>
      <c r="C1961">
        <v>12</v>
      </c>
      <c r="D1961" t="str">
        <f t="shared" si="30"/>
        <v xml:space="preserve">ADSS </v>
      </c>
      <c r="E1961" t="s">
        <v>3919</v>
      </c>
      <c r="F1961" s="1">
        <v>160.98599251784159</v>
      </c>
      <c r="G1961" s="1">
        <v>7.330791353864945</v>
      </c>
    </row>
    <row r="1962" spans="1:7">
      <c r="A1962" t="s">
        <v>3920</v>
      </c>
      <c r="B1962">
        <v>11</v>
      </c>
      <c r="C1962">
        <v>2</v>
      </c>
      <c r="D1962" t="str">
        <f t="shared" si="30"/>
        <v xml:space="preserve">METTL3 </v>
      </c>
      <c r="E1962" t="s">
        <v>3921</v>
      </c>
      <c r="F1962" s="1">
        <v>160.679714807491</v>
      </c>
      <c r="G1962" s="1">
        <v>7.3280439956148822</v>
      </c>
    </row>
    <row r="1963" spans="1:7">
      <c r="A1963" t="s">
        <v>3922</v>
      </c>
      <c r="B1963">
        <v>28</v>
      </c>
      <c r="C1963">
        <v>5</v>
      </c>
      <c r="D1963" t="str">
        <f t="shared" si="30"/>
        <v xml:space="preserve">PIK3CA </v>
      </c>
      <c r="E1963" t="s">
        <v>3923</v>
      </c>
      <c r="F1963" s="1">
        <v>159.92267716742739</v>
      </c>
      <c r="G1963" s="1">
        <v>7.3212307184446557</v>
      </c>
    </row>
    <row r="1964" spans="1:7">
      <c r="A1964" t="s">
        <v>3924</v>
      </c>
      <c r="B1964">
        <v>53</v>
      </c>
      <c r="C1964">
        <v>3</v>
      </c>
      <c r="D1964" t="str">
        <f t="shared" si="30"/>
        <v xml:space="preserve">PBRM1 </v>
      </c>
      <c r="E1964" t="s">
        <v>3925</v>
      </c>
      <c r="F1964" s="1">
        <v>159.89098902930166</v>
      </c>
      <c r="G1964" s="1">
        <v>7.3209448249716083</v>
      </c>
    </row>
    <row r="1965" spans="1:7">
      <c r="A1965" t="s">
        <v>3926</v>
      </c>
      <c r="B1965">
        <v>4</v>
      </c>
      <c r="C1965">
        <v>2</v>
      </c>
      <c r="D1965" t="str">
        <f t="shared" si="30"/>
        <v xml:space="preserve">TADA3 </v>
      </c>
      <c r="E1965" t="s">
        <v>3927</v>
      </c>
      <c r="F1965" s="1">
        <v>159.83835669764645</v>
      </c>
      <c r="G1965" s="1">
        <v>7.3204698457082396</v>
      </c>
    </row>
    <row r="1966" spans="1:7">
      <c r="A1966" t="s">
        <v>3928</v>
      </c>
      <c r="B1966">
        <v>8</v>
      </c>
      <c r="C1966">
        <v>2</v>
      </c>
      <c r="D1966" t="str">
        <f t="shared" si="30"/>
        <v xml:space="preserve">ACCSL </v>
      </c>
      <c r="E1966" t="s">
        <v>3929</v>
      </c>
      <c r="F1966" s="1">
        <v>159.75104298467616</v>
      </c>
      <c r="G1966" s="1">
        <v>7.3196815400637893</v>
      </c>
    </row>
    <row r="1967" spans="1:7">
      <c r="A1967" t="s">
        <v>3930</v>
      </c>
      <c r="B1967">
        <v>8</v>
      </c>
      <c r="C1967">
        <v>2</v>
      </c>
      <c r="D1967" t="str">
        <f t="shared" si="30"/>
        <v xml:space="preserve">BCAR1 </v>
      </c>
      <c r="E1967" t="s">
        <v>3931</v>
      </c>
      <c r="F1967" s="1">
        <v>159.38198315488651</v>
      </c>
      <c r="G1967" s="1">
        <v>7.3163447433052369</v>
      </c>
    </row>
    <row r="1968" spans="1:7">
      <c r="A1968" t="s">
        <v>3932</v>
      </c>
      <c r="B1968">
        <v>30</v>
      </c>
      <c r="C1968">
        <v>8</v>
      </c>
      <c r="D1968" t="str">
        <f t="shared" si="30"/>
        <v xml:space="preserve">PGM2L1 </v>
      </c>
      <c r="E1968" t="s">
        <v>3933</v>
      </c>
      <c r="F1968" s="1">
        <v>159.29656466725473</v>
      </c>
      <c r="G1968" s="1">
        <v>7.3155713443281165</v>
      </c>
    </row>
    <row r="1969" spans="1:7">
      <c r="A1969" t="s">
        <v>3934</v>
      </c>
      <c r="B1969">
        <v>58</v>
      </c>
      <c r="C1969">
        <v>9</v>
      </c>
      <c r="D1969" t="str">
        <f t="shared" si="30"/>
        <v xml:space="preserve">TUBA4A </v>
      </c>
      <c r="E1969" t="s">
        <v>3935</v>
      </c>
      <c r="F1969" s="1">
        <v>159.04508875278768</v>
      </c>
      <c r="G1969" s="1">
        <v>7.3132920125078931</v>
      </c>
    </row>
    <row r="1970" spans="1:7">
      <c r="A1970" t="s">
        <v>3936</v>
      </c>
      <c r="B1970">
        <v>17</v>
      </c>
      <c r="C1970">
        <v>2</v>
      </c>
      <c r="D1970" t="str">
        <f t="shared" si="30"/>
        <v xml:space="preserve">H2AFV </v>
      </c>
      <c r="E1970" t="s">
        <v>3937</v>
      </c>
      <c r="F1970" s="1">
        <v>158.78964880117641</v>
      </c>
      <c r="G1970" s="1">
        <v>7.3109730587420767</v>
      </c>
    </row>
    <row r="1971" spans="1:7">
      <c r="A1971" t="s">
        <v>3938</v>
      </c>
      <c r="B1971">
        <v>195</v>
      </c>
      <c r="C1971">
        <v>10</v>
      </c>
      <c r="D1971" t="str">
        <f t="shared" si="30"/>
        <v xml:space="preserve">NCOR2 </v>
      </c>
      <c r="E1971" t="s">
        <v>3939</v>
      </c>
      <c r="F1971" s="1">
        <v>158.68596237817638</v>
      </c>
      <c r="G1971" s="1">
        <v>7.3100307004107847</v>
      </c>
    </row>
    <row r="1972" spans="1:7">
      <c r="A1972" t="s">
        <v>3940</v>
      </c>
      <c r="B1972">
        <v>13</v>
      </c>
      <c r="C1972">
        <v>3</v>
      </c>
      <c r="D1972" t="str">
        <f t="shared" si="30"/>
        <v xml:space="preserve">ZNF155 </v>
      </c>
      <c r="E1972" t="s">
        <v>3941</v>
      </c>
      <c r="F1972" s="1">
        <v>157.99050330490149</v>
      </c>
      <c r="G1972" s="1">
        <v>7.3036940314259082</v>
      </c>
    </row>
    <row r="1973" spans="1:7">
      <c r="A1973" t="s">
        <v>3942</v>
      </c>
      <c r="B1973">
        <v>26</v>
      </c>
      <c r="C1973">
        <v>4</v>
      </c>
      <c r="D1973" t="str">
        <f t="shared" si="30"/>
        <v xml:space="preserve">ARHGEF16 </v>
      </c>
      <c r="E1973" t="s">
        <v>3943</v>
      </c>
      <c r="F1973" s="1">
        <v>157.87134647114101</v>
      </c>
      <c r="G1973" s="1">
        <v>7.3026055366841032</v>
      </c>
    </row>
    <row r="1974" spans="1:7">
      <c r="A1974" t="s">
        <v>3944</v>
      </c>
      <c r="B1974">
        <v>42</v>
      </c>
      <c r="C1974">
        <v>4</v>
      </c>
      <c r="D1974" t="str">
        <f t="shared" si="30"/>
        <v xml:space="preserve">RCN2 </v>
      </c>
      <c r="E1974" t="s">
        <v>3945</v>
      </c>
      <c r="F1974" s="1">
        <v>157.23372528458316</v>
      </c>
      <c r="G1974" s="1">
        <v>7.2967668862667621</v>
      </c>
    </row>
    <row r="1975" spans="1:7">
      <c r="A1975" t="s">
        <v>3946</v>
      </c>
      <c r="B1975">
        <v>22</v>
      </c>
      <c r="C1975">
        <v>3</v>
      </c>
      <c r="D1975" t="str">
        <f t="shared" si="30"/>
        <v xml:space="preserve">OSBPL9 </v>
      </c>
      <c r="E1975" t="s">
        <v>3947</v>
      </c>
      <c r="F1975" s="1">
        <v>157.18328436488568</v>
      </c>
      <c r="G1975" s="1">
        <v>7.2963039923195749</v>
      </c>
    </row>
    <row r="1976" spans="1:7">
      <c r="A1976" t="s">
        <v>3948</v>
      </c>
      <c r="B1976">
        <v>48</v>
      </c>
      <c r="C1976">
        <v>5</v>
      </c>
      <c r="D1976" t="str">
        <f t="shared" si="30"/>
        <v xml:space="preserve">COBLL1 </v>
      </c>
      <c r="E1976" t="s">
        <v>3949</v>
      </c>
      <c r="F1976" s="1">
        <v>157.06390218102601</v>
      </c>
      <c r="G1976" s="1">
        <v>7.2952078355341881</v>
      </c>
    </row>
    <row r="1977" spans="1:7">
      <c r="A1977" t="s">
        <v>3950</v>
      </c>
      <c r="B1977">
        <v>36</v>
      </c>
      <c r="C1977">
        <v>5</v>
      </c>
      <c r="D1977" t="str">
        <f t="shared" si="30"/>
        <v xml:space="preserve">BSG </v>
      </c>
      <c r="E1977" t="s">
        <v>3951</v>
      </c>
      <c r="F1977" s="1">
        <v>157.04980083033749</v>
      </c>
      <c r="G1977" s="1">
        <v>7.2950783031481325</v>
      </c>
    </row>
    <row r="1978" spans="1:7">
      <c r="A1978" t="s">
        <v>3952</v>
      </c>
      <c r="B1978">
        <v>13</v>
      </c>
      <c r="C1978">
        <v>4</v>
      </c>
      <c r="D1978" t="str">
        <f t="shared" si="30"/>
        <v xml:space="preserve">JCAD </v>
      </c>
      <c r="E1978" t="s">
        <v>3953</v>
      </c>
      <c r="F1978" s="1">
        <v>156.86615887138117</v>
      </c>
      <c r="G1978" s="1">
        <v>7.2933903394398811</v>
      </c>
    </row>
    <row r="1979" spans="1:7">
      <c r="A1979" t="s">
        <v>3954</v>
      </c>
      <c r="B1979">
        <v>13</v>
      </c>
      <c r="C1979">
        <v>3</v>
      </c>
      <c r="D1979" t="str">
        <f t="shared" si="30"/>
        <v xml:space="preserve">ARPC4 </v>
      </c>
      <c r="E1979" t="s">
        <v>3955</v>
      </c>
      <c r="F1979" s="1">
        <v>156.80134599320129</v>
      </c>
      <c r="G1979" s="1">
        <v>7.2927941334713546</v>
      </c>
    </row>
    <row r="1980" spans="1:7">
      <c r="A1980" t="s">
        <v>3956</v>
      </c>
      <c r="B1980">
        <v>5</v>
      </c>
      <c r="C1980">
        <v>3</v>
      </c>
      <c r="D1980" t="str">
        <f t="shared" si="30"/>
        <v xml:space="preserve">MRPS14 </v>
      </c>
      <c r="E1980" t="s">
        <v>3957</v>
      </c>
      <c r="F1980" s="1">
        <v>156.6185265541763</v>
      </c>
      <c r="G1980" s="1">
        <v>7.2911110702639741</v>
      </c>
    </row>
    <row r="1981" spans="1:7">
      <c r="A1981" t="s">
        <v>3958</v>
      </c>
      <c r="B1981">
        <v>24</v>
      </c>
      <c r="C1981">
        <v>5</v>
      </c>
      <c r="D1981" t="str">
        <f t="shared" si="30"/>
        <v xml:space="preserve">RC3H2 </v>
      </c>
      <c r="E1981" t="s">
        <v>3959</v>
      </c>
      <c r="F1981" s="1">
        <v>156.40613442107883</v>
      </c>
      <c r="G1981" s="1">
        <v>7.2891532876201923</v>
      </c>
    </row>
    <row r="1982" spans="1:7">
      <c r="A1982" t="s">
        <v>3960</v>
      </c>
      <c r="B1982">
        <v>42</v>
      </c>
      <c r="C1982">
        <v>6</v>
      </c>
      <c r="D1982" t="str">
        <f t="shared" si="30"/>
        <v xml:space="preserve">CPSF6 </v>
      </c>
      <c r="E1982" t="s">
        <v>3961</v>
      </c>
      <c r="F1982" s="1">
        <v>156.29204132395526</v>
      </c>
      <c r="G1982" s="1">
        <v>7.2881005053176917</v>
      </c>
    </row>
    <row r="1983" spans="1:7">
      <c r="A1983" t="s">
        <v>3962</v>
      </c>
      <c r="B1983">
        <v>22</v>
      </c>
      <c r="C1983">
        <v>3</v>
      </c>
      <c r="D1983" t="str">
        <f t="shared" si="30"/>
        <v xml:space="preserve">SLC12A1 </v>
      </c>
      <c r="E1983" t="s">
        <v>3963</v>
      </c>
      <c r="F1983" s="1">
        <v>156.26075582456554</v>
      </c>
      <c r="G1983" s="1">
        <v>7.2878116873299232</v>
      </c>
    </row>
    <row r="1984" spans="1:7">
      <c r="A1984" t="s">
        <v>3964</v>
      </c>
      <c r="B1984">
        <v>30</v>
      </c>
      <c r="C1984">
        <v>2</v>
      </c>
      <c r="D1984" t="str">
        <f t="shared" si="30"/>
        <v xml:space="preserve">CACNA1C </v>
      </c>
      <c r="E1984" t="s">
        <v>3965</v>
      </c>
      <c r="F1984" s="1">
        <v>156.1732707188861</v>
      </c>
      <c r="G1984" s="1">
        <v>7.2870037450400877</v>
      </c>
    </row>
    <row r="1985" spans="1:7">
      <c r="A1985" t="s">
        <v>3966</v>
      </c>
      <c r="B1985">
        <v>21</v>
      </c>
      <c r="C1985">
        <v>4</v>
      </c>
      <c r="D1985" t="str">
        <f t="shared" si="30"/>
        <v xml:space="preserve">SV2A </v>
      </c>
      <c r="E1985" t="s">
        <v>3967</v>
      </c>
      <c r="F1985" s="1">
        <v>156.05668043054661</v>
      </c>
      <c r="G1985" s="1">
        <v>7.2859263068378777</v>
      </c>
    </row>
    <row r="1986" spans="1:7">
      <c r="A1986" t="s">
        <v>3968</v>
      </c>
      <c r="B1986">
        <v>118</v>
      </c>
      <c r="C1986">
        <v>3</v>
      </c>
      <c r="D1986" t="str">
        <f t="shared" ref="D1986:D2049" si="31">MID(E1986,SEARCH("GN=",E1986)+3,SEARCH("PE=",E1986)-SEARCH("GN=",E1986)-3)</f>
        <v xml:space="preserve">SMARCC2 </v>
      </c>
      <c r="E1986" t="s">
        <v>3969</v>
      </c>
      <c r="F1986" s="1">
        <v>155.94699746413551</v>
      </c>
      <c r="G1986" s="1">
        <v>7.2849119657294814</v>
      </c>
    </row>
    <row r="1987" spans="1:7">
      <c r="A1987" t="s">
        <v>3970</v>
      </c>
      <c r="B1987">
        <v>21</v>
      </c>
      <c r="C1987">
        <v>8</v>
      </c>
      <c r="D1987" t="str">
        <f t="shared" si="31"/>
        <v xml:space="preserve">CTSC </v>
      </c>
      <c r="E1987" t="s">
        <v>3971</v>
      </c>
      <c r="F1987" s="1">
        <v>155.43062517630685</v>
      </c>
      <c r="G1987" s="1">
        <v>7.2801269820463075</v>
      </c>
    </row>
    <row r="1988" spans="1:7">
      <c r="A1988" t="s">
        <v>3972</v>
      </c>
      <c r="B1988">
        <v>14</v>
      </c>
      <c r="C1988">
        <v>2</v>
      </c>
      <c r="D1988" t="str">
        <f t="shared" si="31"/>
        <v xml:space="preserve">NOTCH1 </v>
      </c>
      <c r="E1988" t="s">
        <v>3973</v>
      </c>
      <c r="F1988" s="1">
        <v>155.18482142659292</v>
      </c>
      <c r="G1988" s="1">
        <v>7.2778436447001029</v>
      </c>
    </row>
    <row r="1989" spans="1:7">
      <c r="A1989" t="s">
        <v>3974</v>
      </c>
      <c r="B1989">
        <v>49</v>
      </c>
      <c r="C1989">
        <v>2</v>
      </c>
      <c r="D1989" t="str">
        <f t="shared" si="31"/>
        <v xml:space="preserve">DAAM2 </v>
      </c>
      <c r="E1989" t="s">
        <v>3975</v>
      </c>
      <c r="F1989" s="1">
        <v>155.15053728506615</v>
      </c>
      <c r="G1989" s="1">
        <v>7.2775248826913623</v>
      </c>
    </row>
    <row r="1990" spans="1:7">
      <c r="A1990" t="s">
        <v>3976</v>
      </c>
      <c r="B1990">
        <v>56</v>
      </c>
      <c r="C1990">
        <v>5</v>
      </c>
      <c r="D1990" t="str">
        <f t="shared" si="31"/>
        <v xml:space="preserve">DST </v>
      </c>
      <c r="E1990" t="s">
        <v>3977</v>
      </c>
      <c r="F1990" s="1">
        <v>154.81736656898454</v>
      </c>
      <c r="G1990" s="1">
        <v>7.2744235040067311</v>
      </c>
    </row>
    <row r="1991" spans="1:7">
      <c r="A1991" t="s">
        <v>3978</v>
      </c>
      <c r="B1991">
        <v>19</v>
      </c>
      <c r="C1991">
        <v>3</v>
      </c>
      <c r="D1991" t="str">
        <f t="shared" si="31"/>
        <v xml:space="preserve">RABGAP1L </v>
      </c>
      <c r="E1991" t="s">
        <v>3979</v>
      </c>
      <c r="F1991" s="1">
        <v>154.28351863864464</v>
      </c>
      <c r="G1991" s="1">
        <v>7.2694401437879019</v>
      </c>
    </row>
    <row r="1992" spans="1:7">
      <c r="A1992" t="s">
        <v>3980</v>
      </c>
      <c r="B1992">
        <v>64</v>
      </c>
      <c r="C1992">
        <v>6</v>
      </c>
      <c r="D1992" t="str">
        <f t="shared" si="31"/>
        <v xml:space="preserve">TPM2 </v>
      </c>
      <c r="E1992" t="s">
        <v>3981</v>
      </c>
      <c r="F1992" s="1">
        <v>154.03103371478454</v>
      </c>
      <c r="G1992" s="1">
        <v>7.2670772398886267</v>
      </c>
    </row>
    <row r="1993" spans="1:7">
      <c r="A1993" t="s">
        <v>3982</v>
      </c>
      <c r="B1993">
        <v>24</v>
      </c>
      <c r="C1993">
        <v>3</v>
      </c>
      <c r="D1993" t="str">
        <f t="shared" si="31"/>
        <v xml:space="preserve">CDK1 </v>
      </c>
      <c r="E1993" t="s">
        <v>3983</v>
      </c>
      <c r="F1993" s="1">
        <v>153.9727413991607</v>
      </c>
      <c r="G1993" s="1">
        <v>7.266531155441152</v>
      </c>
    </row>
    <row r="1994" spans="1:7">
      <c r="A1994" t="s">
        <v>3984</v>
      </c>
      <c r="B1994">
        <v>52</v>
      </c>
      <c r="C1994">
        <v>11</v>
      </c>
      <c r="D1994" t="str">
        <f t="shared" si="31"/>
        <v xml:space="preserve">NUP205 </v>
      </c>
      <c r="E1994" t="s">
        <v>3985</v>
      </c>
      <c r="F1994" s="1">
        <v>153.94170008597703</v>
      </c>
      <c r="G1994" s="1">
        <v>7.2662402749710546</v>
      </c>
    </row>
    <row r="1995" spans="1:7">
      <c r="A1995" t="s">
        <v>3986</v>
      </c>
      <c r="B1995">
        <v>50</v>
      </c>
      <c r="C1995">
        <v>4</v>
      </c>
      <c r="D1995" t="str">
        <f t="shared" si="31"/>
        <v xml:space="preserve">PATJ </v>
      </c>
      <c r="E1995" t="s">
        <v>3987</v>
      </c>
      <c r="F1995" s="1">
        <v>153.81046083902393</v>
      </c>
      <c r="G1995" s="1">
        <v>7.2650098158791829</v>
      </c>
    </row>
    <row r="1996" spans="1:7">
      <c r="A1996" t="s">
        <v>3988</v>
      </c>
      <c r="B1996">
        <v>19</v>
      </c>
      <c r="C1996">
        <v>4</v>
      </c>
      <c r="D1996" t="str">
        <f t="shared" si="31"/>
        <v xml:space="preserve">SLC1A2 </v>
      </c>
      <c r="E1996" t="s">
        <v>3989</v>
      </c>
      <c r="F1996" s="1">
        <v>153.47909075673815</v>
      </c>
      <c r="G1996" s="1">
        <v>7.2618983130165597</v>
      </c>
    </row>
    <row r="1997" spans="1:7">
      <c r="A1997" t="s">
        <v>3990</v>
      </c>
      <c r="B1997">
        <v>28</v>
      </c>
      <c r="C1997">
        <v>2</v>
      </c>
      <c r="D1997" t="str">
        <f t="shared" si="31"/>
        <v xml:space="preserve">MINK1 </v>
      </c>
      <c r="E1997" t="s">
        <v>3991</v>
      </c>
      <c r="F1997" s="1">
        <v>153.44412866354222</v>
      </c>
      <c r="G1997" s="1">
        <v>7.261569633819291</v>
      </c>
    </row>
    <row r="1998" spans="1:7">
      <c r="A1998" t="s">
        <v>3992</v>
      </c>
      <c r="B1998">
        <v>23</v>
      </c>
      <c r="C1998">
        <v>2</v>
      </c>
      <c r="D1998" t="str">
        <f t="shared" si="31"/>
        <v xml:space="preserve">CNN2 </v>
      </c>
      <c r="E1998" t="s">
        <v>3993</v>
      </c>
      <c r="F1998" s="1">
        <v>153.42926816486298</v>
      </c>
      <c r="G1998" s="1">
        <v>7.2614299073523636</v>
      </c>
    </row>
    <row r="1999" spans="1:7">
      <c r="A1999" t="s">
        <v>3994</v>
      </c>
      <c r="B1999">
        <v>45</v>
      </c>
      <c r="C1999">
        <v>3</v>
      </c>
      <c r="D1999" t="str">
        <f t="shared" si="31"/>
        <v xml:space="preserve">APP </v>
      </c>
      <c r="E1999" t="s">
        <v>3995</v>
      </c>
      <c r="F1999" s="1">
        <v>153.41526222153189</v>
      </c>
      <c r="G1999" s="1">
        <v>7.2612982034893347</v>
      </c>
    </row>
    <row r="2000" spans="1:7">
      <c r="A2000" t="s">
        <v>3996</v>
      </c>
      <c r="B2000">
        <v>115</v>
      </c>
      <c r="C2000">
        <v>7</v>
      </c>
      <c r="D2000" t="str">
        <f t="shared" si="31"/>
        <v xml:space="preserve">MSH2 </v>
      </c>
      <c r="E2000" t="s">
        <v>3997</v>
      </c>
      <c r="F2000" s="1">
        <v>153.10377275718506</v>
      </c>
      <c r="G2000" s="1">
        <v>7.2583660236968077</v>
      </c>
    </row>
    <row r="2001" spans="1:7">
      <c r="A2001" t="s">
        <v>3998</v>
      </c>
      <c r="B2001">
        <v>56</v>
      </c>
      <c r="C2001">
        <v>14</v>
      </c>
      <c r="D2001" t="str">
        <f t="shared" si="31"/>
        <v xml:space="preserve">DDX60L </v>
      </c>
      <c r="E2001" t="s">
        <v>3999</v>
      </c>
      <c r="F2001" s="1">
        <v>152.83070409533474</v>
      </c>
      <c r="G2001" s="1">
        <v>7.255790603541838</v>
      </c>
    </row>
    <row r="2002" spans="1:7">
      <c r="A2002" t="s">
        <v>4000</v>
      </c>
      <c r="B2002">
        <v>159</v>
      </c>
      <c r="C2002">
        <v>13</v>
      </c>
      <c r="D2002" t="str">
        <f t="shared" si="31"/>
        <v xml:space="preserve">ROCK2 </v>
      </c>
      <c r="E2002" t="s">
        <v>4001</v>
      </c>
      <c r="F2002" s="1">
        <v>152.82859278078882</v>
      </c>
      <c r="G2002" s="1">
        <v>7.2557706729651699</v>
      </c>
    </row>
    <row r="2003" spans="1:7">
      <c r="A2003" t="s">
        <v>4002</v>
      </c>
      <c r="B2003">
        <v>8</v>
      </c>
      <c r="C2003">
        <v>2</v>
      </c>
      <c r="D2003" t="str">
        <f t="shared" si="31"/>
        <v xml:space="preserve">PITHD1 </v>
      </c>
      <c r="E2003" t="s">
        <v>4003</v>
      </c>
      <c r="F2003" s="1">
        <v>152.78842244687834</v>
      </c>
      <c r="G2003" s="1">
        <v>7.2553914169750282</v>
      </c>
    </row>
    <row r="2004" spans="1:7">
      <c r="A2004" t="s">
        <v>4004</v>
      </c>
      <c r="B2004">
        <v>30</v>
      </c>
      <c r="C2004">
        <v>3</v>
      </c>
      <c r="D2004" t="str">
        <f t="shared" si="31"/>
        <v xml:space="preserve">GANC </v>
      </c>
      <c r="E2004" t="s">
        <v>4005</v>
      </c>
      <c r="F2004" s="1">
        <v>152.55922819064492</v>
      </c>
      <c r="G2004" s="1">
        <v>7.2532256398467254</v>
      </c>
    </row>
    <row r="2005" spans="1:7">
      <c r="A2005" t="s">
        <v>4006</v>
      </c>
      <c r="B2005">
        <v>23</v>
      </c>
      <c r="C2005">
        <v>2</v>
      </c>
      <c r="D2005" t="str">
        <f t="shared" si="31"/>
        <v xml:space="preserve">ZNF443 </v>
      </c>
      <c r="E2005" t="s">
        <v>4007</v>
      </c>
      <c r="F2005" s="1">
        <v>152.5541359731734</v>
      </c>
      <c r="G2005" s="1">
        <v>7.2531774838643477</v>
      </c>
    </row>
    <row r="2006" spans="1:7">
      <c r="A2006" t="s">
        <v>4008</v>
      </c>
      <c r="B2006">
        <v>30</v>
      </c>
      <c r="C2006">
        <v>9</v>
      </c>
      <c r="D2006" t="str">
        <f t="shared" si="31"/>
        <v xml:space="preserve">PRMT8 </v>
      </c>
      <c r="E2006" t="s">
        <v>4009</v>
      </c>
      <c r="F2006" s="1">
        <v>152.54428354694349</v>
      </c>
      <c r="G2006" s="1">
        <v>7.2530843070692006</v>
      </c>
    </row>
    <row r="2007" spans="1:7">
      <c r="A2007" t="s">
        <v>4010</v>
      </c>
      <c r="B2007">
        <v>11</v>
      </c>
      <c r="C2007">
        <v>3</v>
      </c>
      <c r="D2007" t="str">
        <f t="shared" si="31"/>
        <v xml:space="preserve">AVIL </v>
      </c>
      <c r="E2007" t="s">
        <v>4011</v>
      </c>
      <c r="F2007" s="1">
        <v>152.54189725250399</v>
      </c>
      <c r="G2007" s="1">
        <v>7.2530617383960152</v>
      </c>
    </row>
    <row r="2008" spans="1:7">
      <c r="A2008" t="s">
        <v>4012</v>
      </c>
      <c r="B2008">
        <v>15</v>
      </c>
      <c r="C2008">
        <v>3</v>
      </c>
      <c r="D2008" t="str">
        <f t="shared" si="31"/>
        <v xml:space="preserve">LZIC </v>
      </c>
      <c r="E2008" t="s">
        <v>4013</v>
      </c>
      <c r="F2008" s="1">
        <v>152.42723581678572</v>
      </c>
      <c r="G2008" s="1">
        <v>7.2519768975085341</v>
      </c>
    </row>
    <row r="2009" spans="1:7">
      <c r="A2009" t="s">
        <v>4014</v>
      </c>
      <c r="B2009">
        <v>49</v>
      </c>
      <c r="C2009">
        <v>4</v>
      </c>
      <c r="D2009" t="str">
        <f t="shared" si="31"/>
        <v xml:space="preserve">IQGAP3 </v>
      </c>
      <c r="E2009" t="s">
        <v>4015</v>
      </c>
      <c r="F2009" s="1">
        <v>152.22745589133604</v>
      </c>
      <c r="G2009" s="1">
        <v>7.2500847779589348</v>
      </c>
    </row>
    <row r="2010" spans="1:7">
      <c r="A2010" t="s">
        <v>4016</v>
      </c>
      <c r="B2010">
        <v>136</v>
      </c>
      <c r="C2010">
        <v>5</v>
      </c>
      <c r="D2010" t="str">
        <f t="shared" si="31"/>
        <v xml:space="preserve">CCDC18 </v>
      </c>
      <c r="E2010" t="s">
        <v>4017</v>
      </c>
      <c r="F2010" s="1">
        <v>152.05796376243771</v>
      </c>
      <c r="G2010" s="1">
        <v>7.2484775666807932</v>
      </c>
    </row>
    <row r="2011" spans="1:7">
      <c r="A2011" t="s">
        <v>4018</v>
      </c>
      <c r="B2011">
        <v>13</v>
      </c>
      <c r="C2011">
        <v>4</v>
      </c>
      <c r="D2011" t="str">
        <f t="shared" si="31"/>
        <v xml:space="preserve">LNPK </v>
      </c>
      <c r="E2011" t="s">
        <v>4019</v>
      </c>
      <c r="F2011" s="1">
        <v>152.0251532629598</v>
      </c>
      <c r="G2011" s="1">
        <v>7.248166233743059</v>
      </c>
    </row>
    <row r="2012" spans="1:7">
      <c r="A2012" t="s">
        <v>4020</v>
      </c>
      <c r="B2012">
        <v>10</v>
      </c>
      <c r="C2012">
        <v>3</v>
      </c>
      <c r="D2012" t="str">
        <f t="shared" si="31"/>
        <v xml:space="preserve">HDHD5 </v>
      </c>
      <c r="E2012" t="s">
        <v>4021</v>
      </c>
      <c r="F2012" s="1">
        <v>152.01516161661934</v>
      </c>
      <c r="G2012" s="1">
        <v>7.2480714114584774</v>
      </c>
    </row>
    <row r="2013" spans="1:7">
      <c r="A2013" t="s">
        <v>4022</v>
      </c>
      <c r="B2013">
        <v>18</v>
      </c>
      <c r="C2013">
        <v>2</v>
      </c>
      <c r="D2013" t="str">
        <f t="shared" si="31"/>
        <v xml:space="preserve">ZNF677 </v>
      </c>
      <c r="E2013" t="s">
        <v>4023</v>
      </c>
      <c r="F2013" s="1">
        <v>151.93436160183552</v>
      </c>
      <c r="G2013" s="1">
        <v>7.2473043776290176</v>
      </c>
    </row>
    <row r="2014" spans="1:7">
      <c r="A2014" t="s">
        <v>4024</v>
      </c>
      <c r="B2014">
        <v>54</v>
      </c>
      <c r="C2014">
        <v>7</v>
      </c>
      <c r="D2014" t="str">
        <f t="shared" si="31"/>
        <v xml:space="preserve">COL7A1 </v>
      </c>
      <c r="E2014" t="s">
        <v>4025</v>
      </c>
      <c r="F2014" s="1">
        <v>151.78158279459993</v>
      </c>
      <c r="G2014" s="1">
        <v>7.2458529342641933</v>
      </c>
    </row>
    <row r="2015" spans="1:7">
      <c r="A2015" t="s">
        <v>4026</v>
      </c>
      <c r="B2015">
        <v>35</v>
      </c>
      <c r="C2015">
        <v>6</v>
      </c>
      <c r="D2015" t="str">
        <f t="shared" si="31"/>
        <v xml:space="preserve">TUBB1 </v>
      </c>
      <c r="E2015" t="s">
        <v>4027</v>
      </c>
      <c r="F2015" s="1">
        <v>151.68508800474854</v>
      </c>
      <c r="G2015" s="1">
        <v>7.2449354525577805</v>
      </c>
    </row>
    <row r="2016" spans="1:7">
      <c r="A2016" t="s">
        <v>4028</v>
      </c>
      <c r="B2016">
        <v>29</v>
      </c>
      <c r="C2016">
        <v>5</v>
      </c>
      <c r="D2016" t="str">
        <f t="shared" si="31"/>
        <v xml:space="preserve">ZNF527 </v>
      </c>
      <c r="E2016" t="s">
        <v>4029</v>
      </c>
      <c r="F2016" s="1">
        <v>151.48725242689366</v>
      </c>
      <c r="G2016" s="1">
        <v>7.2430525865470585</v>
      </c>
    </row>
    <row r="2017" spans="1:7">
      <c r="A2017" t="s">
        <v>4030</v>
      </c>
      <c r="B2017">
        <v>50</v>
      </c>
      <c r="C2017">
        <v>8</v>
      </c>
      <c r="D2017" t="str">
        <f t="shared" si="31"/>
        <v xml:space="preserve">VIRMA </v>
      </c>
      <c r="E2017" t="s">
        <v>4031</v>
      </c>
      <c r="F2017" s="1">
        <v>151.35483252042675</v>
      </c>
      <c r="G2017" s="1">
        <v>7.2417909286464832</v>
      </c>
    </row>
    <row r="2018" spans="1:7">
      <c r="A2018" t="s">
        <v>4032</v>
      </c>
      <c r="B2018">
        <v>6</v>
      </c>
      <c r="C2018">
        <v>3</v>
      </c>
      <c r="D2018" t="str">
        <f t="shared" si="31"/>
        <v xml:space="preserve">NEGR1 </v>
      </c>
      <c r="E2018" t="s">
        <v>4033</v>
      </c>
      <c r="F2018" s="1">
        <v>151.02355722873287</v>
      </c>
      <c r="G2018" s="1">
        <v>7.2386297939363873</v>
      </c>
    </row>
    <row r="2019" spans="1:7">
      <c r="A2019" t="s">
        <v>4034</v>
      </c>
      <c r="B2019">
        <v>25</v>
      </c>
      <c r="C2019">
        <v>9</v>
      </c>
      <c r="D2019" t="str">
        <f t="shared" si="31"/>
        <v xml:space="preserve">LMAN1 </v>
      </c>
      <c r="E2019" t="s">
        <v>4035</v>
      </c>
      <c r="F2019" s="1">
        <v>150.65471677398941</v>
      </c>
      <c r="G2019" s="1">
        <v>7.2351020320394435</v>
      </c>
    </row>
    <row r="2020" spans="1:7">
      <c r="A2020" t="s">
        <v>4036</v>
      </c>
      <c r="B2020">
        <v>22</v>
      </c>
      <c r="C2020">
        <v>2</v>
      </c>
      <c r="D2020" t="str">
        <f t="shared" si="31"/>
        <v xml:space="preserve">JAK1 </v>
      </c>
      <c r="E2020" t="s">
        <v>4037</v>
      </c>
      <c r="F2020" s="1">
        <v>150.54660244755917</v>
      </c>
      <c r="G2020" s="1">
        <v>7.2340663393028253</v>
      </c>
    </row>
    <row r="2021" spans="1:7">
      <c r="A2021" t="s">
        <v>4038</v>
      </c>
      <c r="B2021">
        <v>16</v>
      </c>
      <c r="C2021">
        <v>2</v>
      </c>
      <c r="D2021" t="str">
        <f t="shared" si="31"/>
        <v xml:space="preserve">C2orf16 </v>
      </c>
      <c r="E2021" t="s">
        <v>4039</v>
      </c>
      <c r="F2021" s="1">
        <v>150.51756502571035</v>
      </c>
      <c r="G2021" s="1">
        <v>7.2337880455092938</v>
      </c>
    </row>
    <row r="2022" spans="1:7">
      <c r="A2022" t="s">
        <v>4040</v>
      </c>
      <c r="B2022">
        <v>35</v>
      </c>
      <c r="C2022">
        <v>7</v>
      </c>
      <c r="D2022" t="str">
        <f t="shared" si="31"/>
        <v xml:space="preserve">SMG6 </v>
      </c>
      <c r="E2022" t="s">
        <v>4041</v>
      </c>
      <c r="F2022" s="1">
        <v>150.45353359095228</v>
      </c>
      <c r="G2022" s="1">
        <v>7.2331741803560954</v>
      </c>
    </row>
    <row r="2023" spans="1:7">
      <c r="A2023" t="s">
        <v>4042</v>
      </c>
      <c r="B2023">
        <v>40</v>
      </c>
      <c r="C2023">
        <v>5</v>
      </c>
      <c r="D2023" t="str">
        <f t="shared" si="31"/>
        <v xml:space="preserve">UNC80 </v>
      </c>
      <c r="E2023" t="s">
        <v>4043</v>
      </c>
      <c r="F2023" s="1">
        <v>150.17601649854797</v>
      </c>
      <c r="G2023" s="1">
        <v>7.2305106188626871</v>
      </c>
    </row>
    <row r="2024" spans="1:7">
      <c r="A2024" t="s">
        <v>4044</v>
      </c>
      <c r="B2024">
        <v>17</v>
      </c>
      <c r="C2024">
        <v>6</v>
      </c>
      <c r="D2024" t="str">
        <f t="shared" si="31"/>
        <v xml:space="preserve">EEF1B2 </v>
      </c>
      <c r="E2024" t="s">
        <v>4045</v>
      </c>
      <c r="F2024" s="1">
        <v>150.01880957190534</v>
      </c>
      <c r="G2024" s="1">
        <v>7.2289995889947676</v>
      </c>
    </row>
    <row r="2025" spans="1:7">
      <c r="A2025" t="s">
        <v>4046</v>
      </c>
      <c r="B2025">
        <v>33</v>
      </c>
      <c r="C2025">
        <v>6</v>
      </c>
      <c r="D2025" t="str">
        <f t="shared" si="31"/>
        <v xml:space="preserve">GATAD2A </v>
      </c>
      <c r="E2025" t="s">
        <v>4047</v>
      </c>
      <c r="F2025" s="1">
        <v>150.01080799287703</v>
      </c>
      <c r="G2025" s="1">
        <v>7.2289226376692302</v>
      </c>
    </row>
    <row r="2026" spans="1:7">
      <c r="A2026" t="s">
        <v>4048</v>
      </c>
      <c r="B2026">
        <v>20</v>
      </c>
      <c r="C2026">
        <v>6</v>
      </c>
      <c r="D2026" t="str">
        <f t="shared" si="31"/>
        <v xml:space="preserve">GAK </v>
      </c>
      <c r="E2026" t="s">
        <v>4049</v>
      </c>
      <c r="F2026" s="1">
        <v>149.98469798747763</v>
      </c>
      <c r="G2026" s="1">
        <v>7.2286715087379525</v>
      </c>
    </row>
    <row r="2027" spans="1:7">
      <c r="A2027" t="s">
        <v>4050</v>
      </c>
      <c r="B2027">
        <v>45</v>
      </c>
      <c r="C2027">
        <v>7</v>
      </c>
      <c r="D2027" t="str">
        <f t="shared" si="31"/>
        <v xml:space="preserve">NAP1L4 </v>
      </c>
      <c r="E2027" t="s">
        <v>4051</v>
      </c>
      <c r="F2027" s="1">
        <v>149.89296115594661</v>
      </c>
      <c r="G2027" s="1">
        <v>7.227788826937493</v>
      </c>
    </row>
    <row r="2028" spans="1:7">
      <c r="A2028" t="s">
        <v>4052</v>
      </c>
      <c r="B2028">
        <v>38</v>
      </c>
      <c r="C2028">
        <v>8</v>
      </c>
      <c r="D2028" t="str">
        <f t="shared" si="31"/>
        <v xml:space="preserve">XRN2 </v>
      </c>
      <c r="E2028" t="s">
        <v>4053</v>
      </c>
      <c r="F2028" s="1">
        <v>149.51972378656581</v>
      </c>
      <c r="G2028" s="1">
        <v>7.2241919988278456</v>
      </c>
    </row>
    <row r="2029" spans="1:7">
      <c r="A2029" t="s">
        <v>4054</v>
      </c>
      <c r="B2029">
        <v>39</v>
      </c>
      <c r="C2029">
        <v>2</v>
      </c>
      <c r="D2029" t="str">
        <f t="shared" si="31"/>
        <v xml:space="preserve">NEO1 </v>
      </c>
      <c r="E2029" t="s">
        <v>4055</v>
      </c>
      <c r="F2029" s="1">
        <v>149.38585954165316</v>
      </c>
      <c r="G2029" s="1">
        <v>7.2228997827839097</v>
      </c>
    </row>
    <row r="2030" spans="1:7">
      <c r="A2030" t="s">
        <v>4056</v>
      </c>
      <c r="B2030">
        <v>6</v>
      </c>
      <c r="C2030">
        <v>2</v>
      </c>
      <c r="D2030" t="str">
        <f t="shared" si="31"/>
        <v xml:space="preserve">SERPINB11 </v>
      </c>
      <c r="E2030" t="s">
        <v>4057</v>
      </c>
      <c r="F2030" s="1">
        <v>149.38367617518239</v>
      </c>
      <c r="G2030" s="1">
        <v>7.2228786967520122</v>
      </c>
    </row>
    <row r="2031" spans="1:7">
      <c r="A2031" t="s">
        <v>4058</v>
      </c>
      <c r="B2031">
        <v>24</v>
      </c>
      <c r="C2031">
        <v>3</v>
      </c>
      <c r="D2031" t="str">
        <f t="shared" si="31"/>
        <v xml:space="preserve">MARK2 </v>
      </c>
      <c r="E2031" t="s">
        <v>4059</v>
      </c>
      <c r="F2031" s="1">
        <v>148.89255880399276</v>
      </c>
      <c r="G2031" s="1">
        <v>7.2181278439980678</v>
      </c>
    </row>
    <row r="2032" spans="1:7">
      <c r="A2032" t="s">
        <v>4060</v>
      </c>
      <c r="B2032">
        <v>20</v>
      </c>
      <c r="C2032">
        <v>2</v>
      </c>
      <c r="D2032" t="str">
        <f t="shared" si="31"/>
        <v xml:space="preserve">RACK1 </v>
      </c>
      <c r="E2032" t="s">
        <v>4061</v>
      </c>
      <c r="F2032" s="1">
        <v>148.5114679247105</v>
      </c>
      <c r="G2032" s="1">
        <v>7.2144305287422368</v>
      </c>
    </row>
    <row r="2033" spans="1:7">
      <c r="A2033" t="s">
        <v>4062</v>
      </c>
      <c r="B2033">
        <v>22</v>
      </c>
      <c r="C2033">
        <v>4</v>
      </c>
      <c r="D2033" t="str">
        <f t="shared" si="31"/>
        <v xml:space="preserve">WDR5 </v>
      </c>
      <c r="E2033" t="s">
        <v>4063</v>
      </c>
      <c r="F2033" s="1">
        <v>147.36258980180651</v>
      </c>
      <c r="G2033" s="1">
        <v>7.2032265109677471</v>
      </c>
    </row>
    <row r="2034" spans="1:7">
      <c r="A2034" t="s">
        <v>4064</v>
      </c>
      <c r="B2034">
        <v>15</v>
      </c>
      <c r="C2034">
        <v>3</v>
      </c>
      <c r="D2034" t="str">
        <f t="shared" si="31"/>
        <v xml:space="preserve">NDRG1 </v>
      </c>
      <c r="E2034" t="s">
        <v>4065</v>
      </c>
      <c r="F2034" s="1">
        <v>147.21500214796336</v>
      </c>
      <c r="G2034" s="1">
        <v>7.2017808884904753</v>
      </c>
    </row>
    <row r="2035" spans="1:7">
      <c r="A2035" t="s">
        <v>4066</v>
      </c>
      <c r="B2035">
        <v>52</v>
      </c>
      <c r="C2035">
        <v>4</v>
      </c>
      <c r="D2035" t="str">
        <f t="shared" si="31"/>
        <v xml:space="preserve">APEH </v>
      </c>
      <c r="E2035" t="s">
        <v>4067</v>
      </c>
      <c r="F2035" s="1">
        <v>146.96135128475217</v>
      </c>
      <c r="G2035" s="1">
        <v>7.1992929867343403</v>
      </c>
    </row>
    <row r="2036" spans="1:7">
      <c r="A2036" t="s">
        <v>4068</v>
      </c>
      <c r="B2036">
        <v>16</v>
      </c>
      <c r="C2036">
        <v>2</v>
      </c>
      <c r="D2036" t="str">
        <f t="shared" si="31"/>
        <v xml:space="preserve">TSG101 </v>
      </c>
      <c r="E2036" t="s">
        <v>4069</v>
      </c>
      <c r="F2036" s="1">
        <v>146.87262839850862</v>
      </c>
      <c r="G2036" s="1">
        <v>7.198421745960724</v>
      </c>
    </row>
    <row r="2037" spans="1:7">
      <c r="A2037" t="s">
        <v>4070</v>
      </c>
      <c r="B2037">
        <v>126</v>
      </c>
      <c r="C2037">
        <v>20</v>
      </c>
      <c r="D2037" t="str">
        <f t="shared" si="31"/>
        <v xml:space="preserve">NAV3 </v>
      </c>
      <c r="E2037" t="s">
        <v>4071</v>
      </c>
      <c r="F2037" s="1">
        <v>146.82678606394683</v>
      </c>
      <c r="G2037" s="1">
        <v>7.1979713772775362</v>
      </c>
    </row>
    <row r="2038" spans="1:7">
      <c r="A2038" t="s">
        <v>4072</v>
      </c>
      <c r="B2038">
        <v>20</v>
      </c>
      <c r="C2038">
        <v>6</v>
      </c>
      <c r="D2038" t="str">
        <f t="shared" si="31"/>
        <v xml:space="preserve">SLC16A1 </v>
      </c>
      <c r="E2038" t="s">
        <v>4073</v>
      </c>
      <c r="F2038" s="1">
        <v>146.75602434624784</v>
      </c>
      <c r="G2038" s="1">
        <v>7.1972759170696081</v>
      </c>
    </row>
    <row r="2039" spans="1:7">
      <c r="A2039" t="s">
        <v>4074</v>
      </c>
      <c r="B2039">
        <v>3</v>
      </c>
      <c r="C2039">
        <v>2</v>
      </c>
      <c r="D2039" t="str">
        <f t="shared" si="31"/>
        <v xml:space="preserve">NFYB </v>
      </c>
      <c r="E2039" t="s">
        <v>4075</v>
      </c>
      <c r="F2039" s="1">
        <v>146.37020186832885</v>
      </c>
      <c r="G2039" s="1">
        <v>7.1934780685850779</v>
      </c>
    </row>
    <row r="2040" spans="1:7">
      <c r="A2040" t="s">
        <v>4076</v>
      </c>
      <c r="B2040">
        <v>18</v>
      </c>
      <c r="C2040">
        <v>3</v>
      </c>
      <c r="D2040" t="str">
        <f t="shared" si="31"/>
        <v xml:space="preserve">VSNL1 </v>
      </c>
      <c r="E2040" t="s">
        <v>4077</v>
      </c>
      <c r="F2040" s="1">
        <v>146.31226302475957</v>
      </c>
      <c r="G2040" s="1">
        <v>7.1929068824471267</v>
      </c>
    </row>
    <row r="2041" spans="1:7">
      <c r="A2041" t="s">
        <v>4078</v>
      </c>
      <c r="B2041">
        <v>40</v>
      </c>
      <c r="C2041">
        <v>11</v>
      </c>
      <c r="D2041" t="str">
        <f t="shared" si="31"/>
        <v xml:space="preserve">ERP29 </v>
      </c>
      <c r="E2041" t="s">
        <v>4079</v>
      </c>
      <c r="F2041" s="1">
        <v>145.67344749635816</v>
      </c>
      <c r="G2041" s="1">
        <v>7.1865941251296679</v>
      </c>
    </row>
    <row r="2042" spans="1:7">
      <c r="A2042" t="s">
        <v>4080</v>
      </c>
      <c r="B2042">
        <v>27</v>
      </c>
      <c r="C2042">
        <v>2</v>
      </c>
      <c r="D2042" t="str">
        <f t="shared" si="31"/>
        <v xml:space="preserve">USP6 </v>
      </c>
      <c r="E2042" t="s">
        <v>4081</v>
      </c>
      <c r="F2042" s="1">
        <v>145.67332624747561</v>
      </c>
      <c r="G2042" s="1">
        <v>7.1865929243258337</v>
      </c>
    </row>
    <row r="2043" spans="1:7">
      <c r="A2043" t="s">
        <v>4082</v>
      </c>
      <c r="B2043">
        <v>37</v>
      </c>
      <c r="C2043">
        <v>3</v>
      </c>
      <c r="D2043" t="str">
        <f t="shared" si="31"/>
        <v xml:space="preserve">OGDHL </v>
      </c>
      <c r="E2043" t="s">
        <v>4083</v>
      </c>
      <c r="F2043" s="1">
        <v>145.34268154771632</v>
      </c>
      <c r="G2043" s="1">
        <v>7.1833146189328545</v>
      </c>
    </row>
    <row r="2044" spans="1:7">
      <c r="A2044" t="s">
        <v>4084</v>
      </c>
      <c r="B2044">
        <v>8</v>
      </c>
      <c r="C2044">
        <v>3</v>
      </c>
      <c r="D2044" t="str">
        <f t="shared" si="31"/>
        <v xml:space="preserve">PPP6C </v>
      </c>
      <c r="E2044" t="s">
        <v>4085</v>
      </c>
      <c r="F2044" s="1">
        <v>145.09548212133734</v>
      </c>
      <c r="G2044" s="1">
        <v>7.1808587882792025</v>
      </c>
    </row>
    <row r="2045" spans="1:7">
      <c r="A2045" t="s">
        <v>4086</v>
      </c>
      <c r="B2045">
        <v>16</v>
      </c>
      <c r="C2045">
        <v>2</v>
      </c>
      <c r="D2045" t="str">
        <f t="shared" si="31"/>
        <v xml:space="preserve">MLLT10 </v>
      </c>
      <c r="E2045" t="s">
        <v>4087</v>
      </c>
      <c r="F2045" s="1">
        <v>144.83932836910765</v>
      </c>
      <c r="G2045" s="1">
        <v>7.1783095818312219</v>
      </c>
    </row>
    <row r="2046" spans="1:7">
      <c r="A2046" t="s">
        <v>4088</v>
      </c>
      <c r="B2046">
        <v>24</v>
      </c>
      <c r="C2046">
        <v>5</v>
      </c>
      <c r="D2046" t="str">
        <f t="shared" si="31"/>
        <v xml:space="preserve">UTP14A </v>
      </c>
      <c r="E2046" t="s">
        <v>4089</v>
      </c>
      <c r="F2046" s="1">
        <v>144.8032529231011</v>
      </c>
      <c r="G2046" s="1">
        <v>7.1779502018872341</v>
      </c>
    </row>
    <row r="2047" spans="1:7">
      <c r="A2047" t="s">
        <v>4090</v>
      </c>
      <c r="B2047">
        <v>54</v>
      </c>
      <c r="C2047">
        <v>7</v>
      </c>
      <c r="D2047" t="str">
        <f t="shared" si="31"/>
        <v xml:space="preserve">NDUFV1 </v>
      </c>
      <c r="E2047" t="s">
        <v>4091</v>
      </c>
      <c r="F2047" s="1">
        <v>144.35219115626049</v>
      </c>
      <c r="G2047" s="1">
        <v>7.1734491965261649</v>
      </c>
    </row>
    <row r="2048" spans="1:7">
      <c r="A2048" t="s">
        <v>4092</v>
      </c>
      <c r="B2048">
        <v>85</v>
      </c>
      <c r="C2048">
        <v>2</v>
      </c>
      <c r="D2048" t="str">
        <f t="shared" si="31"/>
        <v xml:space="preserve">HECTD1 </v>
      </c>
      <c r="E2048" t="s">
        <v>4093</v>
      </c>
      <c r="F2048" s="1">
        <v>144.27348279115364</v>
      </c>
      <c r="G2048" s="1">
        <v>7.172662349193577</v>
      </c>
    </row>
    <row r="2049" spans="1:7">
      <c r="A2049" t="s">
        <v>4094</v>
      </c>
      <c r="B2049">
        <v>26</v>
      </c>
      <c r="C2049">
        <v>4</v>
      </c>
      <c r="D2049" t="str">
        <f t="shared" si="31"/>
        <v xml:space="preserve">SLC25A6 </v>
      </c>
      <c r="E2049" t="s">
        <v>4095</v>
      </c>
      <c r="F2049" s="1">
        <v>143.67862391686955</v>
      </c>
      <c r="G2049" s="1">
        <v>7.166701627609692</v>
      </c>
    </row>
    <row r="2050" spans="1:7">
      <c r="A2050" t="s">
        <v>4096</v>
      </c>
      <c r="B2050">
        <v>44</v>
      </c>
      <c r="C2050">
        <v>4</v>
      </c>
      <c r="D2050" t="str">
        <f t="shared" ref="D2050:D2113" si="32">MID(E2050,SEARCH("GN=",E2050)+3,SEARCH("PE=",E2050)-SEARCH("GN=",E2050)-3)</f>
        <v xml:space="preserve">BZW2 </v>
      </c>
      <c r="E2050" t="s">
        <v>4097</v>
      </c>
      <c r="F2050" s="1">
        <v>143.47862129789806</v>
      </c>
      <c r="G2050" s="1">
        <v>7.1646919772315751</v>
      </c>
    </row>
    <row r="2051" spans="1:7">
      <c r="A2051" t="s">
        <v>4098</v>
      </c>
      <c r="B2051">
        <v>27</v>
      </c>
      <c r="C2051">
        <v>9</v>
      </c>
      <c r="D2051" t="str">
        <f t="shared" si="32"/>
        <v xml:space="preserve">DRG1 </v>
      </c>
      <c r="E2051" t="s">
        <v>4099</v>
      </c>
      <c r="F2051" s="1">
        <v>143.00824139759689</v>
      </c>
      <c r="G2051" s="1">
        <v>7.1599544800010335</v>
      </c>
    </row>
    <row r="2052" spans="1:7">
      <c r="A2052" t="s">
        <v>4100</v>
      </c>
      <c r="B2052">
        <v>165</v>
      </c>
      <c r="C2052">
        <v>7</v>
      </c>
      <c r="D2052" t="str">
        <f t="shared" si="32"/>
        <v xml:space="preserve">WDR87 </v>
      </c>
      <c r="E2052" t="s">
        <v>4101</v>
      </c>
      <c r="F2052" s="1">
        <v>142.96629979511599</v>
      </c>
      <c r="G2052" s="1">
        <v>7.1595313028742344</v>
      </c>
    </row>
    <row r="2053" spans="1:7">
      <c r="A2053" t="s">
        <v>4102</v>
      </c>
      <c r="B2053">
        <v>33</v>
      </c>
      <c r="C2053">
        <v>3</v>
      </c>
      <c r="D2053" t="str">
        <f t="shared" si="32"/>
        <v xml:space="preserve">CBX8 </v>
      </c>
      <c r="E2053" t="s">
        <v>4103</v>
      </c>
      <c r="F2053" s="1">
        <v>142.89113622859068</v>
      </c>
      <c r="G2053" s="1">
        <v>7.1587726162457592</v>
      </c>
    </row>
    <row r="2054" spans="1:7">
      <c r="A2054" t="s">
        <v>4104</v>
      </c>
      <c r="B2054">
        <v>14</v>
      </c>
      <c r="C2054">
        <v>5</v>
      </c>
      <c r="D2054" t="str">
        <f t="shared" si="32"/>
        <v xml:space="preserve">PLD3 </v>
      </c>
      <c r="E2054" t="s">
        <v>4105</v>
      </c>
      <c r="F2054" s="1">
        <v>142.64454226549131</v>
      </c>
      <c r="G2054" s="1">
        <v>7.1562807386772587</v>
      </c>
    </row>
    <row r="2055" spans="1:7">
      <c r="A2055" t="s">
        <v>4106</v>
      </c>
      <c r="B2055">
        <v>40</v>
      </c>
      <c r="C2055">
        <v>13</v>
      </c>
      <c r="D2055" t="str">
        <f t="shared" si="32"/>
        <v xml:space="preserve">PPM1G </v>
      </c>
      <c r="E2055" t="s">
        <v>4107</v>
      </c>
      <c r="F2055" s="1">
        <v>142.25204133283421</v>
      </c>
      <c r="G2055" s="1">
        <v>7.1523055452916502</v>
      </c>
    </row>
    <row r="2056" spans="1:7">
      <c r="A2056" t="s">
        <v>4108</v>
      </c>
      <c r="B2056">
        <v>103</v>
      </c>
      <c r="C2056">
        <v>17</v>
      </c>
      <c r="D2056" t="str">
        <f t="shared" si="32"/>
        <v xml:space="preserve">MKI67 </v>
      </c>
      <c r="E2056" t="s">
        <v>4109</v>
      </c>
      <c r="F2056" s="1">
        <v>142.1315411525145</v>
      </c>
      <c r="G2056" s="1">
        <v>7.1510829358747614</v>
      </c>
    </row>
    <row r="2057" spans="1:7">
      <c r="A2057" t="s">
        <v>4110</v>
      </c>
      <c r="B2057">
        <v>12</v>
      </c>
      <c r="C2057">
        <v>2</v>
      </c>
      <c r="D2057" t="str">
        <f t="shared" si="32"/>
        <v xml:space="preserve">SOD2 </v>
      </c>
      <c r="E2057" t="s">
        <v>4111</v>
      </c>
      <c r="F2057" s="1">
        <v>141.04827124942116</v>
      </c>
      <c r="G2057" s="1">
        <v>7.140045173492104</v>
      </c>
    </row>
    <row r="2058" spans="1:7">
      <c r="A2058" t="s">
        <v>4112</v>
      </c>
      <c r="B2058">
        <v>14</v>
      </c>
      <c r="C2058">
        <v>3</v>
      </c>
      <c r="D2058" t="str">
        <f t="shared" si="32"/>
        <v xml:space="preserve">SGSM2 </v>
      </c>
      <c r="E2058" t="s">
        <v>4113</v>
      </c>
      <c r="F2058" s="1">
        <v>140.75305688578405</v>
      </c>
      <c r="G2058" s="1">
        <v>7.1370224449830415</v>
      </c>
    </row>
    <row r="2059" spans="1:7">
      <c r="A2059" t="s">
        <v>4114</v>
      </c>
      <c r="B2059">
        <v>96</v>
      </c>
      <c r="C2059">
        <v>7</v>
      </c>
      <c r="D2059" t="str">
        <f t="shared" si="32"/>
        <v xml:space="preserve">BCLAF1 </v>
      </c>
      <c r="E2059" t="s">
        <v>4115</v>
      </c>
      <c r="F2059" s="1">
        <v>140.26669771199076</v>
      </c>
      <c r="G2059" s="1">
        <v>7.1320287129964992</v>
      </c>
    </row>
    <row r="2060" spans="1:7">
      <c r="A2060" t="s">
        <v>4116</v>
      </c>
      <c r="B2060">
        <v>20</v>
      </c>
      <c r="C2060">
        <v>3</v>
      </c>
      <c r="D2060" t="str">
        <f t="shared" si="32"/>
        <v xml:space="preserve">PRPF3 </v>
      </c>
      <c r="E2060" t="s">
        <v>4117</v>
      </c>
      <c r="F2060" s="1">
        <v>140.06306419428913</v>
      </c>
      <c r="G2060" s="1">
        <v>7.1299327449064744</v>
      </c>
    </row>
    <row r="2061" spans="1:7">
      <c r="A2061" t="s">
        <v>4118</v>
      </c>
      <c r="B2061">
        <v>42</v>
      </c>
      <c r="C2061">
        <v>5</v>
      </c>
      <c r="D2061" t="str">
        <f t="shared" si="32"/>
        <v xml:space="preserve">DDAH1 </v>
      </c>
      <c r="E2061" t="s">
        <v>4119</v>
      </c>
      <c r="F2061" s="1">
        <v>139.93218206916637</v>
      </c>
      <c r="G2061" s="1">
        <v>7.1285839862462597</v>
      </c>
    </row>
    <row r="2062" spans="1:7">
      <c r="A2062" t="s">
        <v>4120</v>
      </c>
      <c r="B2062">
        <v>35</v>
      </c>
      <c r="C2062">
        <v>4</v>
      </c>
      <c r="D2062" t="str">
        <f t="shared" si="32"/>
        <v xml:space="preserve">FIP1L1 </v>
      </c>
      <c r="E2062" t="s">
        <v>4121</v>
      </c>
      <c r="F2062" s="1">
        <v>139.86632095943799</v>
      </c>
      <c r="G2062" s="1">
        <v>7.1279048010675039</v>
      </c>
    </row>
    <row r="2063" spans="1:7">
      <c r="A2063" t="s">
        <v>4122</v>
      </c>
      <c r="B2063">
        <v>14</v>
      </c>
      <c r="C2063">
        <v>4</v>
      </c>
      <c r="D2063" t="str">
        <f t="shared" si="32"/>
        <v xml:space="preserve">FHOD1 </v>
      </c>
      <c r="E2063" t="s">
        <v>4123</v>
      </c>
      <c r="F2063" s="1">
        <v>139.80196245484657</v>
      </c>
      <c r="G2063" s="1">
        <v>7.1272408023049811</v>
      </c>
    </row>
    <row r="2064" spans="1:7">
      <c r="A2064" t="s">
        <v>4124</v>
      </c>
      <c r="B2064">
        <v>14</v>
      </c>
      <c r="C2064">
        <v>6</v>
      </c>
      <c r="D2064" t="str">
        <f t="shared" si="32"/>
        <v xml:space="preserve">SEC22B </v>
      </c>
      <c r="E2064" t="s">
        <v>4125</v>
      </c>
      <c r="F2064" s="1">
        <v>139.66115806468832</v>
      </c>
      <c r="G2064" s="1">
        <v>7.1257870304281896</v>
      </c>
    </row>
    <row r="2065" spans="1:7">
      <c r="A2065" t="s">
        <v>4126</v>
      </c>
      <c r="B2065">
        <v>11</v>
      </c>
      <c r="C2065">
        <v>2</v>
      </c>
      <c r="D2065" t="str">
        <f t="shared" si="32"/>
        <v xml:space="preserve">ZNF71 </v>
      </c>
      <c r="E2065" t="s">
        <v>4127</v>
      </c>
      <c r="F2065" s="1">
        <v>139.65905460349754</v>
      </c>
      <c r="G2065" s="1">
        <v>7.1257653015815743</v>
      </c>
    </row>
    <row r="2066" spans="1:7">
      <c r="A2066" t="s">
        <v>4128</v>
      </c>
      <c r="B2066">
        <v>22</v>
      </c>
      <c r="C2066">
        <v>5</v>
      </c>
      <c r="D2066" t="str">
        <f t="shared" si="32"/>
        <v xml:space="preserve">SPART </v>
      </c>
      <c r="E2066" t="s">
        <v>4129</v>
      </c>
      <c r="F2066" s="1">
        <v>139.64085407537311</v>
      </c>
      <c r="G2066" s="1">
        <v>7.1255772756575562</v>
      </c>
    </row>
    <row r="2067" spans="1:7">
      <c r="A2067" t="s">
        <v>4130</v>
      </c>
      <c r="B2067">
        <v>41</v>
      </c>
      <c r="C2067">
        <v>3</v>
      </c>
      <c r="D2067" t="str">
        <f t="shared" si="32"/>
        <v xml:space="preserve">KIF7 </v>
      </c>
      <c r="E2067" t="s">
        <v>4131</v>
      </c>
      <c r="F2067" s="1">
        <v>139.27130814085135</v>
      </c>
      <c r="G2067" s="1">
        <v>7.1217542627429742</v>
      </c>
    </row>
    <row r="2068" spans="1:7">
      <c r="A2068" t="s">
        <v>4132</v>
      </c>
      <c r="B2068">
        <v>31</v>
      </c>
      <c r="C2068">
        <v>6</v>
      </c>
      <c r="D2068" t="str">
        <f t="shared" si="32"/>
        <v xml:space="preserve">PSMA4 </v>
      </c>
      <c r="E2068" t="s">
        <v>4133</v>
      </c>
      <c r="F2068" s="1">
        <v>139.2519537565779</v>
      </c>
      <c r="G2068" s="1">
        <v>7.1215537590287381</v>
      </c>
    </row>
    <row r="2069" spans="1:7">
      <c r="A2069" t="s">
        <v>4134</v>
      </c>
      <c r="B2069">
        <v>17</v>
      </c>
      <c r="C2069">
        <v>2</v>
      </c>
      <c r="D2069" t="str">
        <f t="shared" si="32"/>
        <v xml:space="preserve">HACD3 </v>
      </c>
      <c r="E2069" t="s">
        <v>4135</v>
      </c>
      <c r="F2069" s="1">
        <v>139.11287509072784</v>
      </c>
      <c r="G2069" s="1">
        <v>7.1201121392735276</v>
      </c>
    </row>
    <row r="2070" spans="1:7">
      <c r="A2070" t="s">
        <v>4136</v>
      </c>
      <c r="B2070">
        <v>82</v>
      </c>
      <c r="C2070">
        <v>7</v>
      </c>
      <c r="D2070" t="str">
        <f t="shared" si="32"/>
        <v xml:space="preserve">ANKHD1 </v>
      </c>
      <c r="E2070" t="s">
        <v>4137</v>
      </c>
      <c r="F2070" s="1">
        <v>139.07951493582689</v>
      </c>
      <c r="G2070" s="1">
        <v>7.1197661303099835</v>
      </c>
    </row>
    <row r="2071" spans="1:7">
      <c r="A2071" t="s">
        <v>4138</v>
      </c>
      <c r="B2071">
        <v>21</v>
      </c>
      <c r="C2071">
        <v>2</v>
      </c>
      <c r="D2071" t="str">
        <f t="shared" si="32"/>
        <v xml:space="preserve">SCYL2 </v>
      </c>
      <c r="E2071" t="s">
        <v>4139</v>
      </c>
      <c r="F2071" s="1">
        <v>138.59296353161656</v>
      </c>
      <c r="G2071" s="1">
        <v>7.1147102024032653</v>
      </c>
    </row>
    <row r="2072" spans="1:7">
      <c r="A2072" t="s">
        <v>4140</v>
      </c>
      <c r="B2072">
        <v>38</v>
      </c>
      <c r="C2072">
        <v>3</v>
      </c>
      <c r="D2072" t="str">
        <f t="shared" si="32"/>
        <v xml:space="preserve">LCORL </v>
      </c>
      <c r="E2072" t="s">
        <v>4141</v>
      </c>
      <c r="F2072" s="1">
        <v>138.57391070229249</v>
      </c>
      <c r="G2072" s="1">
        <v>7.1145118567495862</v>
      </c>
    </row>
    <row r="2073" spans="1:7">
      <c r="A2073" t="s">
        <v>4142</v>
      </c>
      <c r="B2073">
        <v>14</v>
      </c>
      <c r="C2073">
        <v>3</v>
      </c>
      <c r="D2073" t="str">
        <f t="shared" si="32"/>
        <v xml:space="preserve">STK39 </v>
      </c>
      <c r="E2073" t="s">
        <v>4143</v>
      </c>
      <c r="F2073" s="1">
        <v>138.22618288563362</v>
      </c>
      <c r="G2073" s="1">
        <v>7.1108871075374722</v>
      </c>
    </row>
    <row r="2074" spans="1:7">
      <c r="A2074" t="s">
        <v>4144</v>
      </c>
      <c r="B2074">
        <v>47</v>
      </c>
      <c r="C2074">
        <v>7</v>
      </c>
      <c r="D2074" t="str">
        <f t="shared" si="32"/>
        <v xml:space="preserve">PLIN3 </v>
      </c>
      <c r="E2074" t="s">
        <v>4145</v>
      </c>
      <c r="F2074" s="1">
        <v>138.15161805402204</v>
      </c>
      <c r="G2074" s="1">
        <v>7.110108649100976</v>
      </c>
    </row>
    <row r="2075" spans="1:7">
      <c r="A2075" t="s">
        <v>4146</v>
      </c>
      <c r="B2075">
        <v>37</v>
      </c>
      <c r="C2075">
        <v>4</v>
      </c>
      <c r="D2075" t="str">
        <f t="shared" si="32"/>
        <v xml:space="preserve">ECT2 </v>
      </c>
      <c r="E2075" t="s">
        <v>4147</v>
      </c>
      <c r="F2075" s="1">
        <v>137.37025330950033</v>
      </c>
      <c r="G2075" s="1">
        <v>7.1019258209389928</v>
      </c>
    </row>
    <row r="2076" spans="1:7">
      <c r="A2076" t="s">
        <v>4148</v>
      </c>
      <c r="B2076">
        <v>3</v>
      </c>
      <c r="C2076">
        <v>2</v>
      </c>
      <c r="D2076" t="str">
        <f t="shared" si="32"/>
        <v xml:space="preserve">PPP1R14B </v>
      </c>
      <c r="E2076" t="s">
        <v>4149</v>
      </c>
      <c r="F2076" s="1">
        <v>137.30998108833708</v>
      </c>
      <c r="G2076" s="1">
        <v>7.1012926888451471</v>
      </c>
    </row>
    <row r="2077" spans="1:7">
      <c r="A2077" t="s">
        <v>4150</v>
      </c>
      <c r="B2077">
        <v>106</v>
      </c>
      <c r="C2077">
        <v>4</v>
      </c>
      <c r="D2077" t="str">
        <f t="shared" si="32"/>
        <v xml:space="preserve">CHD4 </v>
      </c>
      <c r="E2077" t="s">
        <v>4151</v>
      </c>
      <c r="F2077" s="1">
        <v>137.16879645519506</v>
      </c>
      <c r="G2077" s="1">
        <v>7.0998085202702912</v>
      </c>
    </row>
    <row r="2078" spans="1:7">
      <c r="A2078" t="s">
        <v>4152</v>
      </c>
      <c r="B2078">
        <v>32</v>
      </c>
      <c r="C2078">
        <v>3</v>
      </c>
      <c r="D2078" t="str">
        <f t="shared" si="32"/>
        <v xml:space="preserve">CNTROB </v>
      </c>
      <c r="E2078" t="s">
        <v>4153</v>
      </c>
      <c r="F2078" s="1">
        <v>137.09684945149726</v>
      </c>
      <c r="G2078" s="1">
        <v>7.099051607478831</v>
      </c>
    </row>
    <row r="2079" spans="1:7">
      <c r="A2079" t="s">
        <v>4154</v>
      </c>
      <c r="B2079">
        <v>3</v>
      </c>
      <c r="C2079">
        <v>2</v>
      </c>
      <c r="D2079" t="str">
        <f t="shared" si="32"/>
        <v xml:space="preserve">PTH2 </v>
      </c>
      <c r="E2079" t="s">
        <v>4155</v>
      </c>
      <c r="F2079" s="1">
        <v>137.07729895553248</v>
      </c>
      <c r="G2079" s="1">
        <v>7.0988458593892529</v>
      </c>
    </row>
    <row r="2080" spans="1:7">
      <c r="A2080" t="s">
        <v>4156</v>
      </c>
      <c r="B2080">
        <v>23</v>
      </c>
      <c r="C2080">
        <v>4</v>
      </c>
      <c r="D2080" t="str">
        <f t="shared" si="32"/>
        <v xml:space="preserve">PSMB7 </v>
      </c>
      <c r="E2080" t="s">
        <v>4157</v>
      </c>
      <c r="F2080" s="1">
        <v>137.01113995220734</v>
      </c>
      <c r="G2080" s="1">
        <v>7.0981493888030336</v>
      </c>
    </row>
    <row r="2081" spans="1:7">
      <c r="A2081" t="s">
        <v>4158</v>
      </c>
      <c r="B2081">
        <v>27</v>
      </c>
      <c r="C2081">
        <v>5</v>
      </c>
      <c r="D2081" t="str">
        <f t="shared" si="32"/>
        <v xml:space="preserve">AGAP3 </v>
      </c>
      <c r="E2081" t="s">
        <v>4159</v>
      </c>
      <c r="F2081" s="1">
        <v>136.93833644281452</v>
      </c>
      <c r="G2081" s="1">
        <v>7.097382581245558</v>
      </c>
    </row>
    <row r="2082" spans="1:7">
      <c r="A2082" t="s">
        <v>4160</v>
      </c>
      <c r="B2082">
        <v>18</v>
      </c>
      <c r="C2082">
        <v>3</v>
      </c>
      <c r="D2082" t="str">
        <f t="shared" si="32"/>
        <v xml:space="preserve">UBE2NL </v>
      </c>
      <c r="E2082" t="s">
        <v>4161</v>
      </c>
      <c r="F2082" s="1">
        <v>136.22858212051133</v>
      </c>
      <c r="G2082" s="1">
        <v>7.0898856167475399</v>
      </c>
    </row>
    <row r="2083" spans="1:7">
      <c r="A2083" t="s">
        <v>4162</v>
      </c>
      <c r="B2083">
        <v>104</v>
      </c>
      <c r="C2083">
        <v>8</v>
      </c>
      <c r="D2083" t="str">
        <f t="shared" si="32"/>
        <v xml:space="preserve">ARID1A </v>
      </c>
      <c r="E2083" t="s">
        <v>4163</v>
      </c>
      <c r="F2083" s="1">
        <v>136.17894910059502</v>
      </c>
      <c r="G2083" s="1">
        <v>7.0893598947737821</v>
      </c>
    </row>
    <row r="2084" spans="1:7">
      <c r="A2084" t="s">
        <v>4164</v>
      </c>
      <c r="B2084">
        <v>57</v>
      </c>
      <c r="C2084">
        <v>6</v>
      </c>
      <c r="D2084" t="str">
        <f t="shared" si="32"/>
        <v xml:space="preserve">DOCK5 </v>
      </c>
      <c r="E2084" t="s">
        <v>4165</v>
      </c>
      <c r="F2084" s="1">
        <v>136.15737801877091</v>
      </c>
      <c r="G2084" s="1">
        <v>7.0891313502151592</v>
      </c>
    </row>
    <row r="2085" spans="1:7">
      <c r="A2085" t="s">
        <v>4166</v>
      </c>
      <c r="B2085">
        <v>43</v>
      </c>
      <c r="C2085">
        <v>5</v>
      </c>
      <c r="D2085" t="str">
        <f t="shared" si="32"/>
        <v xml:space="preserve">HFM1 </v>
      </c>
      <c r="E2085" t="s">
        <v>4167</v>
      </c>
      <c r="F2085" s="1">
        <v>135.99691511700379</v>
      </c>
      <c r="G2085" s="1">
        <v>7.0874301162806566</v>
      </c>
    </row>
    <row r="2086" spans="1:7">
      <c r="A2086" t="s">
        <v>4168</v>
      </c>
      <c r="B2086">
        <v>99</v>
      </c>
      <c r="C2086">
        <v>6</v>
      </c>
      <c r="D2086" t="str">
        <f t="shared" si="32"/>
        <v xml:space="preserve">MPDZ </v>
      </c>
      <c r="E2086" t="s">
        <v>4169</v>
      </c>
      <c r="F2086" s="1">
        <v>135.83227210040585</v>
      </c>
      <c r="G2086" s="1">
        <v>7.0856824769263937</v>
      </c>
    </row>
    <row r="2087" spans="1:7">
      <c r="A2087" t="s">
        <v>4170</v>
      </c>
      <c r="B2087">
        <v>20</v>
      </c>
      <c r="C2087">
        <v>3</v>
      </c>
      <c r="D2087" t="str">
        <f t="shared" si="32"/>
        <v xml:space="preserve">SLC2A3 </v>
      </c>
      <c r="E2087" t="s">
        <v>4171</v>
      </c>
      <c r="F2087" s="1">
        <v>135.64161035986402</v>
      </c>
      <c r="G2087" s="1">
        <v>7.0836560072689805</v>
      </c>
    </row>
    <row r="2088" spans="1:7">
      <c r="A2088" t="s">
        <v>4172</v>
      </c>
      <c r="B2088">
        <v>51</v>
      </c>
      <c r="C2088">
        <v>16</v>
      </c>
      <c r="D2088" t="str">
        <f t="shared" si="32"/>
        <v xml:space="preserve">COPG2 </v>
      </c>
      <c r="E2088" t="s">
        <v>4173</v>
      </c>
      <c r="F2088" s="1">
        <v>135.44191800654167</v>
      </c>
      <c r="G2088" s="1">
        <v>7.0815304984142831</v>
      </c>
    </row>
    <row r="2089" spans="1:7">
      <c r="A2089" t="s">
        <v>4174</v>
      </c>
      <c r="B2089">
        <v>16</v>
      </c>
      <c r="C2089">
        <v>4</v>
      </c>
      <c r="D2089" t="str">
        <f t="shared" si="32"/>
        <v xml:space="preserve">AKR1B15 </v>
      </c>
      <c r="E2089" t="s">
        <v>4175</v>
      </c>
      <c r="F2089" s="1">
        <v>135.28303514342147</v>
      </c>
      <c r="G2089" s="1">
        <v>7.0798371225923997</v>
      </c>
    </row>
    <row r="2090" spans="1:7">
      <c r="A2090" t="s">
        <v>4176</v>
      </c>
      <c r="B2090">
        <v>37</v>
      </c>
      <c r="C2090">
        <v>4</v>
      </c>
      <c r="D2090" t="str">
        <f t="shared" si="32"/>
        <v xml:space="preserve">NUCB2 </v>
      </c>
      <c r="E2090" t="s">
        <v>4177</v>
      </c>
      <c r="F2090" s="1">
        <v>135.08726240508477</v>
      </c>
      <c r="G2090" s="1">
        <v>7.0777478368190554</v>
      </c>
    </row>
    <row r="2091" spans="1:7">
      <c r="A2091" t="s">
        <v>4178</v>
      </c>
      <c r="B2091">
        <v>115</v>
      </c>
      <c r="C2091">
        <v>4</v>
      </c>
      <c r="D2091" t="str">
        <f t="shared" si="32"/>
        <v xml:space="preserve">GRIPAP1 </v>
      </c>
      <c r="E2091" t="s">
        <v>4179</v>
      </c>
      <c r="F2091" s="1">
        <v>134.83745281190713</v>
      </c>
      <c r="G2091" s="1">
        <v>7.0750774687955156</v>
      </c>
    </row>
    <row r="2092" spans="1:7">
      <c r="A2092" t="s">
        <v>4180</v>
      </c>
      <c r="B2092">
        <v>17</v>
      </c>
      <c r="C2092">
        <v>2</v>
      </c>
      <c r="D2092" t="str">
        <f t="shared" si="32"/>
        <v xml:space="preserve">FER </v>
      </c>
      <c r="E2092" t="s">
        <v>4181</v>
      </c>
      <c r="F2092" s="1">
        <v>134.69326147031541</v>
      </c>
      <c r="G2092" s="1">
        <v>7.0735338662131335</v>
      </c>
    </row>
    <row r="2093" spans="1:7">
      <c r="A2093" t="s">
        <v>4182</v>
      </c>
      <c r="B2093">
        <v>39</v>
      </c>
      <c r="C2093">
        <v>11</v>
      </c>
      <c r="D2093" t="str">
        <f t="shared" si="32"/>
        <v xml:space="preserve">RAB6A </v>
      </c>
      <c r="E2093" t="s">
        <v>4183</v>
      </c>
      <c r="F2093" s="1">
        <v>134.67634316095868</v>
      </c>
      <c r="G2093" s="1">
        <v>7.0733526433830773</v>
      </c>
    </row>
    <row r="2094" spans="1:7">
      <c r="A2094" t="s">
        <v>4184</v>
      </c>
      <c r="B2094">
        <v>8</v>
      </c>
      <c r="C2094">
        <v>5</v>
      </c>
      <c r="D2094" t="str">
        <f t="shared" si="32"/>
        <v xml:space="preserve">HSDL2 </v>
      </c>
      <c r="E2094" t="s">
        <v>4185</v>
      </c>
      <c r="F2094" s="1">
        <v>134.53775754427321</v>
      </c>
      <c r="G2094" s="1">
        <v>7.0718673066264381</v>
      </c>
    </row>
    <row r="2095" spans="1:7">
      <c r="A2095" t="s">
        <v>4186</v>
      </c>
      <c r="B2095">
        <v>5</v>
      </c>
      <c r="C2095">
        <v>2</v>
      </c>
      <c r="D2095" t="str">
        <f t="shared" si="32"/>
        <v xml:space="preserve">CLK1 </v>
      </c>
      <c r="E2095" t="s">
        <v>4187</v>
      </c>
      <c r="F2095" s="1">
        <v>134.42376692575417</v>
      </c>
      <c r="G2095" s="1">
        <v>7.070644427553189</v>
      </c>
    </row>
    <row r="2096" spans="1:7">
      <c r="A2096" t="s">
        <v>4188</v>
      </c>
      <c r="B2096">
        <v>38</v>
      </c>
      <c r="C2096">
        <v>11</v>
      </c>
      <c r="D2096" t="str">
        <f t="shared" si="32"/>
        <v xml:space="preserve">PHLDB1 </v>
      </c>
      <c r="E2096" t="s">
        <v>4189</v>
      </c>
      <c r="F2096" s="1">
        <v>134.26118069307827</v>
      </c>
      <c r="G2096" s="1">
        <v>7.0688984244197286</v>
      </c>
    </row>
    <row r="2097" spans="1:7">
      <c r="A2097" t="s">
        <v>4190</v>
      </c>
      <c r="B2097">
        <v>24</v>
      </c>
      <c r="C2097">
        <v>6</v>
      </c>
      <c r="D2097" t="str">
        <f t="shared" si="32"/>
        <v xml:space="preserve">RRP1B </v>
      </c>
      <c r="E2097" t="s">
        <v>4191</v>
      </c>
      <c r="F2097" s="1">
        <v>133.49025286099922</v>
      </c>
      <c r="G2097" s="1">
        <v>7.0605905933918303</v>
      </c>
    </row>
    <row r="2098" spans="1:7">
      <c r="A2098" t="s">
        <v>4192</v>
      </c>
      <c r="B2098">
        <v>46</v>
      </c>
      <c r="C2098">
        <v>2</v>
      </c>
      <c r="D2098" t="str">
        <f t="shared" si="32"/>
        <v xml:space="preserve">MAP3K4 </v>
      </c>
      <c r="E2098" t="s">
        <v>4193</v>
      </c>
      <c r="F2098" s="1">
        <v>132.76589436493873</v>
      </c>
      <c r="G2098" s="1">
        <v>7.0527407765956349</v>
      </c>
    </row>
    <row r="2099" spans="1:7">
      <c r="A2099" t="s">
        <v>4194</v>
      </c>
      <c r="B2099">
        <v>198</v>
      </c>
      <c r="C2099">
        <v>4</v>
      </c>
      <c r="D2099" t="str">
        <f t="shared" si="32"/>
        <v xml:space="preserve">RYR2 </v>
      </c>
      <c r="E2099" t="s">
        <v>4195</v>
      </c>
      <c r="F2099" s="1">
        <v>132.52512661098515</v>
      </c>
      <c r="G2099" s="1">
        <v>7.0501221086985835</v>
      </c>
    </row>
    <row r="2100" spans="1:7">
      <c r="A2100" t="s">
        <v>4196</v>
      </c>
      <c r="B2100">
        <v>33</v>
      </c>
      <c r="C2100">
        <v>5</v>
      </c>
      <c r="D2100" t="str">
        <f t="shared" si="32"/>
        <v xml:space="preserve">ARFIP1 </v>
      </c>
      <c r="E2100" t="s">
        <v>4197</v>
      </c>
      <c r="F2100" s="1">
        <v>132.31063930998974</v>
      </c>
      <c r="G2100" s="1">
        <v>7.0477852654700301</v>
      </c>
    </row>
    <row r="2101" spans="1:7">
      <c r="A2101" t="s">
        <v>4198</v>
      </c>
      <c r="B2101">
        <v>73</v>
      </c>
      <c r="C2101">
        <v>8</v>
      </c>
      <c r="D2101" t="str">
        <f t="shared" si="32"/>
        <v xml:space="preserve">DDX23 </v>
      </c>
      <c r="E2101" t="s">
        <v>4199</v>
      </c>
      <c r="F2101" s="1">
        <v>132.29507334457557</v>
      </c>
      <c r="G2101" s="1">
        <v>7.0476155265712714</v>
      </c>
    </row>
    <row r="2102" spans="1:7">
      <c r="A2102" t="s">
        <v>4200</v>
      </c>
      <c r="B2102">
        <v>12</v>
      </c>
      <c r="C2102">
        <v>2</v>
      </c>
      <c r="D2102" t="str">
        <f t="shared" si="32"/>
        <v xml:space="preserve">SF3B4 </v>
      </c>
      <c r="E2102" t="s">
        <v>4201</v>
      </c>
      <c r="F2102" s="1">
        <v>132.10627509797766</v>
      </c>
      <c r="G2102" s="1">
        <v>7.0455551865465837</v>
      </c>
    </row>
    <row r="2103" spans="1:7">
      <c r="A2103" t="s">
        <v>4202</v>
      </c>
      <c r="B2103">
        <v>37</v>
      </c>
      <c r="C2103">
        <v>6</v>
      </c>
      <c r="D2103" t="str">
        <f t="shared" si="32"/>
        <v xml:space="preserve">ATF7IP </v>
      </c>
      <c r="E2103" t="s">
        <v>4203</v>
      </c>
      <c r="F2103" s="1">
        <v>132.09477021065666</v>
      </c>
      <c r="G2103" s="1">
        <v>7.0454295394744832</v>
      </c>
    </row>
    <row r="2104" spans="1:7">
      <c r="A2104" t="s">
        <v>4204</v>
      </c>
      <c r="B2104">
        <v>127</v>
      </c>
      <c r="C2104">
        <v>9</v>
      </c>
      <c r="D2104" t="str">
        <f t="shared" si="32"/>
        <v xml:space="preserve">ADGB </v>
      </c>
      <c r="E2104" t="s">
        <v>4205</v>
      </c>
      <c r="F2104" s="1">
        <v>131.57228822273035</v>
      </c>
      <c r="G2104" s="1">
        <v>7.0397118501730684</v>
      </c>
    </row>
    <row r="2105" spans="1:7">
      <c r="A2105" t="s">
        <v>4206</v>
      </c>
      <c r="B2105">
        <v>24</v>
      </c>
      <c r="C2105">
        <v>7</v>
      </c>
      <c r="D2105" t="str">
        <f t="shared" si="32"/>
        <v xml:space="preserve">ARID3A </v>
      </c>
      <c r="E2105" t="s">
        <v>4207</v>
      </c>
      <c r="F2105" s="1">
        <v>131.48811897444014</v>
      </c>
      <c r="G2105" s="1">
        <v>7.0387886359004117</v>
      </c>
    </row>
    <row r="2106" spans="1:7">
      <c r="A2106" t="s">
        <v>4208</v>
      </c>
      <c r="B2106">
        <v>4</v>
      </c>
      <c r="C2106">
        <v>3</v>
      </c>
      <c r="D2106" t="str">
        <f t="shared" si="32"/>
        <v xml:space="preserve">PARP4 </v>
      </c>
      <c r="E2106" t="s">
        <v>4209</v>
      </c>
      <c r="F2106" s="1">
        <v>131.10813449240914</v>
      </c>
      <c r="G2106" s="1">
        <v>7.0346133888949476</v>
      </c>
    </row>
    <row r="2107" spans="1:7">
      <c r="A2107" t="s">
        <v>4210</v>
      </c>
      <c r="B2107">
        <v>30</v>
      </c>
      <c r="C2107">
        <v>6</v>
      </c>
      <c r="D2107" t="str">
        <f t="shared" si="32"/>
        <v xml:space="preserve">USP48 </v>
      </c>
      <c r="E2107" t="s">
        <v>4211</v>
      </c>
      <c r="F2107" s="1">
        <v>131.04846445083618</v>
      </c>
      <c r="G2107" s="1">
        <v>7.0339566388844537</v>
      </c>
    </row>
    <row r="2108" spans="1:7">
      <c r="A2108" t="s">
        <v>4212</v>
      </c>
      <c r="B2108">
        <v>16</v>
      </c>
      <c r="C2108">
        <v>2</v>
      </c>
      <c r="D2108" t="str">
        <f t="shared" si="32"/>
        <v xml:space="preserve">CHORDC1 </v>
      </c>
      <c r="E2108" t="s">
        <v>4213</v>
      </c>
      <c r="F2108" s="1">
        <v>130.02221850951597</v>
      </c>
      <c r="G2108" s="1">
        <v>7.0226143652943067</v>
      </c>
    </row>
    <row r="2109" spans="1:7">
      <c r="A2109" t="s">
        <v>4214</v>
      </c>
      <c r="B2109">
        <v>19</v>
      </c>
      <c r="C2109">
        <v>3</v>
      </c>
      <c r="D2109" t="str">
        <f t="shared" si="32"/>
        <v xml:space="preserve">SCAF1 </v>
      </c>
      <c r="E2109" t="s">
        <v>4215</v>
      </c>
      <c r="F2109" s="1">
        <v>129.83398071174921</v>
      </c>
      <c r="G2109" s="1">
        <v>7.0205242109269195</v>
      </c>
    </row>
    <row r="2110" spans="1:7">
      <c r="A2110" t="s">
        <v>4216</v>
      </c>
      <c r="B2110">
        <v>9</v>
      </c>
      <c r="C2110">
        <v>2</v>
      </c>
      <c r="D2110" t="str">
        <f t="shared" si="32"/>
        <v xml:space="preserve">MRPL46 </v>
      </c>
      <c r="E2110" t="s">
        <v>4217</v>
      </c>
      <c r="F2110" s="1">
        <v>129.57192811987844</v>
      </c>
      <c r="G2110" s="1">
        <v>7.017609380612897</v>
      </c>
    </row>
    <row r="2111" spans="1:7">
      <c r="A2111" t="s">
        <v>4218</v>
      </c>
      <c r="B2111">
        <v>11</v>
      </c>
      <c r="C2111">
        <v>3</v>
      </c>
      <c r="D2111" t="str">
        <f t="shared" si="32"/>
        <v xml:space="preserve">HEATR4 </v>
      </c>
      <c r="E2111" t="s">
        <v>4219</v>
      </c>
      <c r="F2111" s="1">
        <v>128.72186348731398</v>
      </c>
      <c r="G2111" s="1">
        <v>7.0081133067818975</v>
      </c>
    </row>
    <row r="2112" spans="1:7">
      <c r="A2112" t="s">
        <v>4220</v>
      </c>
      <c r="B2112">
        <v>9</v>
      </c>
      <c r="C2112">
        <v>2</v>
      </c>
      <c r="D2112" t="str">
        <f t="shared" si="32"/>
        <v xml:space="preserve">ACP2 </v>
      </c>
      <c r="E2112" t="s">
        <v>4221</v>
      </c>
      <c r="F2112" s="1">
        <v>128.71961200661067</v>
      </c>
      <c r="G2112" s="1">
        <v>7.0080880723084</v>
      </c>
    </row>
    <row r="2113" spans="1:7">
      <c r="A2113" t="s">
        <v>4222</v>
      </c>
      <c r="B2113">
        <v>4</v>
      </c>
      <c r="C2113">
        <v>2</v>
      </c>
      <c r="D2113" t="str">
        <f t="shared" si="32"/>
        <v xml:space="preserve">PDE2A </v>
      </c>
      <c r="E2113" t="s">
        <v>4223</v>
      </c>
      <c r="F2113" s="1">
        <v>128.45706873688255</v>
      </c>
      <c r="G2113" s="1">
        <v>7.0051424708351906</v>
      </c>
    </row>
    <row r="2114" spans="1:7">
      <c r="A2114" t="s">
        <v>4224</v>
      </c>
      <c r="B2114">
        <v>40</v>
      </c>
      <c r="C2114">
        <v>17</v>
      </c>
      <c r="D2114" t="str">
        <f t="shared" ref="D2114:D2177" si="33">MID(E2114,SEARCH("GN=",E2114)+3,SEARCH("PE=",E2114)-SEARCH("GN=",E2114)-3)</f>
        <v xml:space="preserve">CLIC4 </v>
      </c>
      <c r="E2114" t="s">
        <v>4225</v>
      </c>
      <c r="F2114" s="1">
        <v>128.35508003134404</v>
      </c>
      <c r="G2114" s="1">
        <v>7.003996585734753</v>
      </c>
    </row>
    <row r="2115" spans="1:7">
      <c r="A2115" t="s">
        <v>4226</v>
      </c>
      <c r="B2115">
        <v>37</v>
      </c>
      <c r="C2115">
        <v>11</v>
      </c>
      <c r="D2115" t="str">
        <f t="shared" si="33"/>
        <v xml:space="preserve">ADH5 </v>
      </c>
      <c r="E2115" t="s">
        <v>4227</v>
      </c>
      <c r="F2115" s="1">
        <v>128.18731748983791</v>
      </c>
      <c r="G2115" s="1">
        <v>7.0021097224052093</v>
      </c>
    </row>
    <row r="2116" spans="1:7">
      <c r="A2116" t="s">
        <v>4228</v>
      </c>
      <c r="B2116">
        <v>40</v>
      </c>
      <c r="C2116">
        <v>4</v>
      </c>
      <c r="D2116" t="str">
        <f t="shared" si="33"/>
        <v xml:space="preserve">EIF2AK4 </v>
      </c>
      <c r="E2116" t="s">
        <v>4229</v>
      </c>
      <c r="F2116" s="1">
        <v>127.58411440157651</v>
      </c>
      <c r="G2116" s="1">
        <v>6.9953048989654256</v>
      </c>
    </row>
    <row r="2117" spans="1:7">
      <c r="A2117" t="s">
        <v>4230</v>
      </c>
      <c r="B2117">
        <v>15</v>
      </c>
      <c r="C2117">
        <v>2</v>
      </c>
      <c r="D2117" t="str">
        <f t="shared" si="33"/>
        <v xml:space="preserve">STX12 </v>
      </c>
      <c r="E2117" t="s">
        <v>4231</v>
      </c>
      <c r="F2117" s="1">
        <v>127.21944540737167</v>
      </c>
      <c r="G2117" s="1">
        <v>6.991175392226177</v>
      </c>
    </row>
    <row r="2118" spans="1:7">
      <c r="A2118" t="s">
        <v>4232</v>
      </c>
      <c r="B2118">
        <v>49</v>
      </c>
      <c r="C2118">
        <v>3</v>
      </c>
      <c r="D2118" t="str">
        <f t="shared" si="33"/>
        <v xml:space="preserve">UBAP2L </v>
      </c>
      <c r="E2118" t="s">
        <v>4233</v>
      </c>
      <c r="F2118" s="1">
        <v>127.1617627429582</v>
      </c>
      <c r="G2118" s="1">
        <v>6.9905211104423453</v>
      </c>
    </row>
    <row r="2119" spans="1:7">
      <c r="A2119" t="s">
        <v>4234</v>
      </c>
      <c r="B2119">
        <v>23</v>
      </c>
      <c r="C2119">
        <v>4</v>
      </c>
      <c r="D2119" t="str">
        <f t="shared" si="33"/>
        <v xml:space="preserve">PLCL2 </v>
      </c>
      <c r="E2119" t="s">
        <v>4235</v>
      </c>
      <c r="F2119" s="1">
        <v>126.97790233266329</v>
      </c>
      <c r="G2119" s="1">
        <v>6.988433639772647</v>
      </c>
    </row>
    <row r="2120" spans="1:7">
      <c r="A2120" t="s">
        <v>4236</v>
      </c>
      <c r="B2120">
        <v>8</v>
      </c>
      <c r="C2120">
        <v>4</v>
      </c>
      <c r="D2120" t="str">
        <f t="shared" si="33"/>
        <v xml:space="preserve">OMG </v>
      </c>
      <c r="E2120" t="s">
        <v>4237</v>
      </c>
      <c r="F2120" s="1">
        <v>126.94770436440399</v>
      </c>
      <c r="G2120" s="1">
        <v>6.9880904962840908</v>
      </c>
    </row>
    <row r="2121" spans="1:7">
      <c r="A2121" t="s">
        <v>4238</v>
      </c>
      <c r="B2121">
        <v>31</v>
      </c>
      <c r="C2121">
        <v>2</v>
      </c>
      <c r="D2121" t="str">
        <f t="shared" si="33"/>
        <v xml:space="preserve">CSNK2A1 </v>
      </c>
      <c r="E2121" t="s">
        <v>4239</v>
      </c>
      <c r="F2121" s="1">
        <v>126.88919759483599</v>
      </c>
      <c r="G2121" s="1">
        <v>6.9874254438259378</v>
      </c>
    </row>
    <row r="2122" spans="1:7">
      <c r="A2122" t="s">
        <v>4240</v>
      </c>
      <c r="B2122">
        <v>5</v>
      </c>
      <c r="C2122">
        <v>2</v>
      </c>
      <c r="D2122" t="str">
        <f t="shared" si="33"/>
        <v xml:space="preserve">RAB23 </v>
      </c>
      <c r="E2122" t="s">
        <v>4241</v>
      </c>
      <c r="F2122" s="1">
        <v>126.83730498502608</v>
      </c>
      <c r="G2122" s="1">
        <v>6.98683531854447</v>
      </c>
    </row>
    <row r="2123" spans="1:7">
      <c r="A2123" t="s">
        <v>4242</v>
      </c>
      <c r="B2123">
        <v>52</v>
      </c>
      <c r="C2123">
        <v>2</v>
      </c>
      <c r="D2123" t="str">
        <f t="shared" si="33"/>
        <v xml:space="preserve">PCDH15 </v>
      </c>
      <c r="E2123" t="s">
        <v>4243</v>
      </c>
      <c r="F2123" s="1">
        <v>126.73150822598252</v>
      </c>
      <c r="G2123" s="1">
        <v>6.9856314444044418</v>
      </c>
    </row>
    <row r="2124" spans="1:7">
      <c r="A2124" t="s">
        <v>4244</v>
      </c>
      <c r="B2124">
        <v>58</v>
      </c>
      <c r="C2124">
        <v>7</v>
      </c>
      <c r="D2124" t="str">
        <f t="shared" si="33"/>
        <v xml:space="preserve">SPECC1 </v>
      </c>
      <c r="E2124" t="s">
        <v>4245</v>
      </c>
      <c r="F2124" s="1">
        <v>126.68354229070461</v>
      </c>
      <c r="G2124" s="1">
        <v>6.9850853030632525</v>
      </c>
    </row>
    <row r="2125" spans="1:7">
      <c r="A2125" t="s">
        <v>4246</v>
      </c>
      <c r="B2125">
        <v>16</v>
      </c>
      <c r="C2125">
        <v>3</v>
      </c>
      <c r="D2125" t="str">
        <f t="shared" si="33"/>
        <v xml:space="preserve">CRYM </v>
      </c>
      <c r="E2125" t="s">
        <v>4247</v>
      </c>
      <c r="F2125" s="1">
        <v>126.26615658648593</v>
      </c>
      <c r="G2125" s="1">
        <v>6.9803241917846277</v>
      </c>
    </row>
    <row r="2126" spans="1:7">
      <c r="A2126" t="s">
        <v>4248</v>
      </c>
      <c r="B2126">
        <v>29</v>
      </c>
      <c r="C2126">
        <v>2</v>
      </c>
      <c r="D2126" t="str">
        <f t="shared" si="33"/>
        <v xml:space="preserve">KIFC3 </v>
      </c>
      <c r="E2126" t="s">
        <v>4249</v>
      </c>
      <c r="F2126" s="1">
        <v>126.18599565059721</v>
      </c>
      <c r="G2126" s="1">
        <v>6.9794079960814681</v>
      </c>
    </row>
    <row r="2127" spans="1:7">
      <c r="A2127" t="s">
        <v>4250</v>
      </c>
      <c r="B2127">
        <v>21</v>
      </c>
      <c r="C2127">
        <v>3</v>
      </c>
      <c r="D2127" t="str">
        <f t="shared" si="33"/>
        <v xml:space="preserve">HNRNPD </v>
      </c>
      <c r="E2127" t="s">
        <v>4251</v>
      </c>
      <c r="F2127" s="1">
        <v>126.11162753055191</v>
      </c>
      <c r="G2127" s="1">
        <v>6.978557488496465</v>
      </c>
    </row>
    <row r="2128" spans="1:7">
      <c r="A2128" t="s">
        <v>4252</v>
      </c>
      <c r="B2128">
        <v>55</v>
      </c>
      <c r="C2128">
        <v>4</v>
      </c>
      <c r="D2128" t="str">
        <f t="shared" si="33"/>
        <v xml:space="preserve">EHMT1 </v>
      </c>
      <c r="E2128" t="s">
        <v>4253</v>
      </c>
      <c r="F2128" s="1">
        <v>125.84337797655569</v>
      </c>
      <c r="G2128" s="1">
        <v>6.9754854919967881</v>
      </c>
    </row>
    <row r="2129" spans="1:7">
      <c r="A2129" t="s">
        <v>4254</v>
      </c>
      <c r="B2129">
        <v>89</v>
      </c>
      <c r="C2129">
        <v>7</v>
      </c>
      <c r="D2129" t="str">
        <f t="shared" si="33"/>
        <v xml:space="preserve">DDX1 </v>
      </c>
      <c r="E2129" t="s">
        <v>4255</v>
      </c>
      <c r="F2129" s="1">
        <v>125.20446644495915</v>
      </c>
      <c r="G2129" s="1">
        <v>6.9681422185233517</v>
      </c>
    </row>
    <row r="2130" spans="1:7">
      <c r="A2130" t="s">
        <v>4256</v>
      </c>
      <c r="B2130">
        <v>13</v>
      </c>
      <c r="C2130">
        <v>3</v>
      </c>
      <c r="D2130" t="str">
        <f t="shared" si="33"/>
        <v xml:space="preserve">CUBN </v>
      </c>
      <c r="E2130" t="s">
        <v>4257</v>
      </c>
      <c r="F2130" s="1">
        <v>124.36392045638145</v>
      </c>
      <c r="G2130" s="1">
        <v>6.9584241918962553</v>
      </c>
    </row>
    <row r="2131" spans="1:7">
      <c r="A2131" t="s">
        <v>4258</v>
      </c>
      <c r="B2131">
        <v>19</v>
      </c>
      <c r="C2131">
        <v>2</v>
      </c>
      <c r="D2131" t="str">
        <f t="shared" si="33"/>
        <v xml:space="preserve">DPPA4 </v>
      </c>
      <c r="E2131" t="s">
        <v>4259</v>
      </c>
      <c r="F2131" s="1">
        <v>123.99501441693194</v>
      </c>
      <c r="G2131" s="1">
        <v>6.9541383037693949</v>
      </c>
    </row>
    <row r="2132" spans="1:7">
      <c r="A2132" t="s">
        <v>4260</v>
      </c>
      <c r="B2132">
        <v>45</v>
      </c>
      <c r="C2132">
        <v>4</v>
      </c>
      <c r="D2132" t="str">
        <f t="shared" si="33"/>
        <v xml:space="preserve">HADHB </v>
      </c>
      <c r="E2132" t="s">
        <v>4261</v>
      </c>
      <c r="F2132" s="1">
        <v>123.72380472500078</v>
      </c>
      <c r="G2132" s="1">
        <v>6.9509792944112965</v>
      </c>
    </row>
    <row r="2133" spans="1:7">
      <c r="A2133" t="s">
        <v>4262</v>
      </c>
      <c r="B2133">
        <v>33</v>
      </c>
      <c r="C2133">
        <v>2</v>
      </c>
      <c r="D2133" t="str">
        <f t="shared" si="33"/>
        <v xml:space="preserve">KDM5C </v>
      </c>
      <c r="E2133" t="s">
        <v>4263</v>
      </c>
      <c r="F2133" s="1">
        <v>123.50063066758106</v>
      </c>
      <c r="G2133" s="1">
        <v>6.9483745988613466</v>
      </c>
    </row>
    <row r="2134" spans="1:7">
      <c r="A2134" t="s">
        <v>4264</v>
      </c>
      <c r="B2134">
        <v>39</v>
      </c>
      <c r="C2134">
        <v>3</v>
      </c>
      <c r="D2134" t="str">
        <f t="shared" si="33"/>
        <v xml:space="preserve">ICE1 </v>
      </c>
      <c r="E2134" t="s">
        <v>4265</v>
      </c>
      <c r="F2134" s="1">
        <v>122.77227183501391</v>
      </c>
      <c r="G2134" s="1">
        <v>6.9398409540401698</v>
      </c>
    </row>
    <row r="2135" spans="1:7">
      <c r="A2135" t="s">
        <v>4266</v>
      </c>
      <c r="B2135">
        <v>33</v>
      </c>
      <c r="C2135">
        <v>10</v>
      </c>
      <c r="D2135" t="str">
        <f t="shared" si="33"/>
        <v xml:space="preserve">FAM98B </v>
      </c>
      <c r="E2135" t="s">
        <v>4267</v>
      </c>
      <c r="F2135" s="1">
        <v>122.61874276012908</v>
      </c>
      <c r="G2135" s="1">
        <v>6.9380357073058123</v>
      </c>
    </row>
    <row r="2136" spans="1:7">
      <c r="A2136" t="s">
        <v>4268</v>
      </c>
      <c r="B2136">
        <v>18</v>
      </c>
      <c r="C2136">
        <v>2</v>
      </c>
      <c r="D2136" t="str">
        <f t="shared" si="33"/>
        <v xml:space="preserve">RASAL1 </v>
      </c>
      <c r="E2136" t="s">
        <v>4269</v>
      </c>
      <c r="F2136" s="1">
        <v>122.60596829059955</v>
      </c>
      <c r="G2136" s="1">
        <v>6.937885398931277</v>
      </c>
    </row>
    <row r="2137" spans="1:7">
      <c r="A2137" t="s">
        <v>4270</v>
      </c>
      <c r="B2137">
        <v>23</v>
      </c>
      <c r="C2137">
        <v>5</v>
      </c>
      <c r="D2137" t="str">
        <f t="shared" si="33"/>
        <v xml:space="preserve">USP40 </v>
      </c>
      <c r="E2137" t="s">
        <v>4271</v>
      </c>
      <c r="F2137" s="1">
        <v>122.54158371512978</v>
      </c>
      <c r="G2137" s="1">
        <v>6.9371275915690118</v>
      </c>
    </row>
    <row r="2138" spans="1:7">
      <c r="A2138" t="s">
        <v>4272</v>
      </c>
      <c r="B2138">
        <v>30</v>
      </c>
      <c r="C2138">
        <v>3</v>
      </c>
      <c r="D2138" t="str">
        <f t="shared" si="33"/>
        <v xml:space="preserve">ANP32A </v>
      </c>
      <c r="E2138" t="s">
        <v>4273</v>
      </c>
      <c r="F2138" s="1">
        <v>122.51988687700073</v>
      </c>
      <c r="G2138" s="1">
        <v>6.9368721297799514</v>
      </c>
    </row>
    <row r="2139" spans="1:7">
      <c r="A2139" t="s">
        <v>4274</v>
      </c>
      <c r="B2139">
        <v>7</v>
      </c>
      <c r="C2139">
        <v>2</v>
      </c>
      <c r="D2139" t="str">
        <f t="shared" si="33"/>
        <v xml:space="preserve">OSBPL10 </v>
      </c>
      <c r="E2139" t="s">
        <v>4275</v>
      </c>
      <c r="F2139" s="1">
        <v>122.37063731787246</v>
      </c>
      <c r="G2139" s="1">
        <v>6.9351136164509741</v>
      </c>
    </row>
    <row r="2140" spans="1:7">
      <c r="A2140" t="s">
        <v>4276</v>
      </c>
      <c r="B2140">
        <v>16</v>
      </c>
      <c r="C2140">
        <v>6</v>
      </c>
      <c r="D2140" t="str">
        <f t="shared" si="33"/>
        <v xml:space="preserve">EFCC1 </v>
      </c>
      <c r="E2140" t="s">
        <v>4277</v>
      </c>
      <c r="F2140" s="1">
        <v>121.87729049319461</v>
      </c>
      <c r="G2140" s="1">
        <v>6.9292855220902787</v>
      </c>
    </row>
    <row r="2141" spans="1:7">
      <c r="A2141" t="s">
        <v>4278</v>
      </c>
      <c r="B2141">
        <v>11</v>
      </c>
      <c r="C2141">
        <v>2</v>
      </c>
      <c r="D2141" t="str">
        <f t="shared" si="33"/>
        <v xml:space="preserve">PCNP </v>
      </c>
      <c r="E2141" t="s">
        <v>4279</v>
      </c>
      <c r="F2141" s="1">
        <v>121.87400491302833</v>
      </c>
      <c r="G2141" s="1">
        <v>6.9292466292490751</v>
      </c>
    </row>
    <row r="2142" spans="1:7">
      <c r="A2142" t="s">
        <v>4280</v>
      </c>
      <c r="B2142">
        <v>10</v>
      </c>
      <c r="C2142">
        <v>3</v>
      </c>
      <c r="D2142" t="str">
        <f t="shared" si="33"/>
        <v xml:space="preserve">ATP6V1C1 </v>
      </c>
      <c r="E2142" t="s">
        <v>4281</v>
      </c>
      <c r="F2142" s="1">
        <v>121.81362247492599</v>
      </c>
      <c r="G2142" s="1">
        <v>6.9285316693085681</v>
      </c>
    </row>
    <row r="2143" spans="1:7">
      <c r="A2143" t="s">
        <v>4282</v>
      </c>
      <c r="B2143">
        <v>21</v>
      </c>
      <c r="C2143">
        <v>4</v>
      </c>
      <c r="D2143" t="str">
        <f t="shared" si="33"/>
        <v xml:space="preserve">ISLR2 </v>
      </c>
      <c r="E2143" t="s">
        <v>4283</v>
      </c>
      <c r="F2143" s="1">
        <v>121.76534704921842</v>
      </c>
      <c r="G2143" s="1">
        <v>6.9279598078025186</v>
      </c>
    </row>
    <row r="2144" spans="1:7">
      <c r="A2144" t="s">
        <v>4284</v>
      </c>
      <c r="B2144">
        <v>12</v>
      </c>
      <c r="C2144">
        <v>3</v>
      </c>
      <c r="D2144" t="str">
        <f t="shared" si="33"/>
        <v xml:space="preserve">RRM2B </v>
      </c>
      <c r="E2144" t="s">
        <v>4285</v>
      </c>
      <c r="F2144" s="1">
        <v>121.21731369630864</v>
      </c>
      <c r="G2144" s="1">
        <v>6.9214519661422251</v>
      </c>
    </row>
    <row r="2145" spans="1:7">
      <c r="A2145" t="s">
        <v>4286</v>
      </c>
      <c r="B2145">
        <v>21</v>
      </c>
      <c r="C2145">
        <v>4</v>
      </c>
      <c r="D2145" t="str">
        <f t="shared" si="33"/>
        <v xml:space="preserve">PLEKHG1 </v>
      </c>
      <c r="E2145" t="s">
        <v>4287</v>
      </c>
      <c r="F2145" s="1">
        <v>120.40554466249121</v>
      </c>
      <c r="G2145" s="1">
        <v>6.91175801935485</v>
      </c>
    </row>
    <row r="2146" spans="1:7">
      <c r="A2146" t="s">
        <v>4288</v>
      </c>
      <c r="B2146">
        <v>18</v>
      </c>
      <c r="C2146">
        <v>8</v>
      </c>
      <c r="D2146" t="str">
        <f t="shared" si="33"/>
        <v xml:space="preserve">BCAT1 </v>
      </c>
      <c r="E2146" t="s">
        <v>4289</v>
      </c>
      <c r="F2146" s="1">
        <v>120.36139705010412</v>
      </c>
      <c r="G2146" s="1">
        <v>6.9112289472013497</v>
      </c>
    </row>
    <row r="2147" spans="1:7">
      <c r="A2147" t="s">
        <v>4290</v>
      </c>
      <c r="B2147">
        <v>34</v>
      </c>
      <c r="C2147">
        <v>3</v>
      </c>
      <c r="D2147" t="str">
        <f t="shared" si="33"/>
        <v xml:space="preserve">TRPS1 </v>
      </c>
      <c r="E2147" t="s">
        <v>4291</v>
      </c>
      <c r="F2147" s="1">
        <v>120.31177364896628</v>
      </c>
      <c r="G2147" s="1">
        <v>6.9106340205999324</v>
      </c>
    </row>
    <row r="2148" spans="1:7">
      <c r="A2148" t="s">
        <v>4292</v>
      </c>
      <c r="B2148">
        <v>19</v>
      </c>
      <c r="C2148">
        <v>2</v>
      </c>
      <c r="D2148" t="str">
        <f t="shared" si="33"/>
        <v xml:space="preserve">KRT23 </v>
      </c>
      <c r="E2148" t="s">
        <v>4293</v>
      </c>
      <c r="F2148" s="1">
        <v>119.84454310238986</v>
      </c>
      <c r="G2148" s="1">
        <v>6.9050204098310157</v>
      </c>
    </row>
    <row r="2149" spans="1:7">
      <c r="A2149" t="s">
        <v>4294</v>
      </c>
      <c r="B2149">
        <v>31</v>
      </c>
      <c r="C2149">
        <v>6</v>
      </c>
      <c r="D2149" t="str">
        <f t="shared" si="33"/>
        <v xml:space="preserve">KIAA0753 </v>
      </c>
      <c r="E2149" t="s">
        <v>4295</v>
      </c>
      <c r="F2149" s="1">
        <v>119.72457872200512</v>
      </c>
      <c r="G2149" s="1">
        <v>6.903575548908937</v>
      </c>
    </row>
    <row r="2150" spans="1:7">
      <c r="A2150" t="s">
        <v>4296</v>
      </c>
      <c r="B2150">
        <v>41</v>
      </c>
      <c r="C2150">
        <v>10</v>
      </c>
      <c r="D2150" t="str">
        <f t="shared" si="33"/>
        <v xml:space="preserve">GSS </v>
      </c>
      <c r="E2150" t="s">
        <v>4297</v>
      </c>
      <c r="F2150" s="1">
        <v>119.26204336483075</v>
      </c>
      <c r="G2150" s="1">
        <v>6.8979911501389113</v>
      </c>
    </row>
    <row r="2151" spans="1:7">
      <c r="A2151" t="s">
        <v>4298</v>
      </c>
      <c r="B2151">
        <v>50</v>
      </c>
      <c r="C2151">
        <v>3</v>
      </c>
      <c r="D2151" t="str">
        <f t="shared" si="33"/>
        <v xml:space="preserve">NEDD4L </v>
      </c>
      <c r="E2151" t="s">
        <v>4299</v>
      </c>
      <c r="F2151" s="1">
        <v>119.2392780138665</v>
      </c>
      <c r="G2151" s="1">
        <v>6.8977157348175195</v>
      </c>
    </row>
    <row r="2152" spans="1:7">
      <c r="A2152" t="s">
        <v>4300</v>
      </c>
      <c r="B2152">
        <v>25</v>
      </c>
      <c r="C2152">
        <v>6</v>
      </c>
      <c r="D2152" t="str">
        <f t="shared" si="33"/>
        <v xml:space="preserve">RALA </v>
      </c>
      <c r="E2152" t="s">
        <v>4301</v>
      </c>
      <c r="F2152" s="1">
        <v>119.02259366551391</v>
      </c>
      <c r="G2152" s="1">
        <v>6.8950916513350284</v>
      </c>
    </row>
    <row r="2153" spans="1:7">
      <c r="A2153" t="s">
        <v>4302</v>
      </c>
      <c r="B2153">
        <v>26</v>
      </c>
      <c r="C2153">
        <v>3</v>
      </c>
      <c r="D2153" t="str">
        <f t="shared" si="33"/>
        <v xml:space="preserve">DCTN4 </v>
      </c>
      <c r="E2153" t="s">
        <v>4303</v>
      </c>
      <c r="F2153" s="1">
        <v>118.53457106720066</v>
      </c>
      <c r="G2153" s="1">
        <v>6.8891640778713308</v>
      </c>
    </row>
    <row r="2154" spans="1:7">
      <c r="A2154" t="s">
        <v>4304</v>
      </c>
      <c r="B2154">
        <v>3</v>
      </c>
      <c r="C2154">
        <v>2</v>
      </c>
      <c r="D2154" t="str">
        <f t="shared" si="33"/>
        <v xml:space="preserve">UCK2 </v>
      </c>
      <c r="E2154" t="s">
        <v>4305</v>
      </c>
      <c r="F2154" s="1">
        <v>118.06071509528583</v>
      </c>
      <c r="G2154" s="1">
        <v>6.8833851751219211</v>
      </c>
    </row>
    <row r="2155" spans="1:7">
      <c r="A2155" t="s">
        <v>4306</v>
      </c>
      <c r="B2155">
        <v>29</v>
      </c>
      <c r="C2155">
        <v>4</v>
      </c>
      <c r="D2155" t="str">
        <f t="shared" si="33"/>
        <v xml:space="preserve">RAB12 </v>
      </c>
      <c r="E2155" t="s">
        <v>4307</v>
      </c>
      <c r="F2155" s="1">
        <v>117.63305124084314</v>
      </c>
      <c r="G2155" s="1">
        <v>6.8781496594892166</v>
      </c>
    </row>
    <row r="2156" spans="1:7">
      <c r="A2156" t="s">
        <v>4308</v>
      </c>
      <c r="B2156">
        <v>16</v>
      </c>
      <c r="C2156">
        <v>3</v>
      </c>
      <c r="D2156" t="str">
        <f t="shared" si="33"/>
        <v xml:space="preserve">HPCA </v>
      </c>
      <c r="E2156" t="s">
        <v>4309</v>
      </c>
      <c r="F2156" s="1">
        <v>117.62220620715387</v>
      </c>
      <c r="G2156" s="1">
        <v>6.8780166458724112</v>
      </c>
    </row>
    <row r="2157" spans="1:7">
      <c r="A2157" t="s">
        <v>4310</v>
      </c>
      <c r="B2157">
        <v>38</v>
      </c>
      <c r="C2157">
        <v>12</v>
      </c>
      <c r="D2157" t="str">
        <f t="shared" si="33"/>
        <v xml:space="preserve">CDH2 </v>
      </c>
      <c r="E2157" t="s">
        <v>4311</v>
      </c>
      <c r="F2157" s="1">
        <v>117.60669512543716</v>
      </c>
      <c r="G2157" s="1">
        <v>6.8778263821711629</v>
      </c>
    </row>
    <row r="2158" spans="1:7">
      <c r="A2158" t="s">
        <v>4312</v>
      </c>
      <c r="B2158">
        <v>20</v>
      </c>
      <c r="C2158">
        <v>3</v>
      </c>
      <c r="D2158" t="str">
        <f t="shared" si="33"/>
        <v xml:space="preserve">SLC38A10 </v>
      </c>
      <c r="E2158" t="s">
        <v>4313</v>
      </c>
      <c r="F2158" s="1">
        <v>117.07872595248803</v>
      </c>
      <c r="G2158" s="1">
        <v>6.8713351413512438</v>
      </c>
    </row>
    <row r="2159" spans="1:7">
      <c r="A2159" t="s">
        <v>4314</v>
      </c>
      <c r="B2159">
        <v>49</v>
      </c>
      <c r="C2159">
        <v>6</v>
      </c>
      <c r="D2159" t="str">
        <f t="shared" si="33"/>
        <v xml:space="preserve">SCN2A </v>
      </c>
      <c r="E2159" t="s">
        <v>4315</v>
      </c>
      <c r="F2159" s="1">
        <v>116.20533599062612</v>
      </c>
      <c r="G2159" s="1">
        <v>6.8605325066278917</v>
      </c>
    </row>
    <row r="2160" spans="1:7">
      <c r="A2160" t="s">
        <v>4316</v>
      </c>
      <c r="B2160">
        <v>13</v>
      </c>
      <c r="C2160">
        <v>4</v>
      </c>
      <c r="D2160" t="str">
        <f t="shared" si="33"/>
        <v xml:space="preserve">IRF2BPL </v>
      </c>
      <c r="E2160" t="s">
        <v>4317</v>
      </c>
      <c r="F2160" s="1">
        <v>115.88608404474378</v>
      </c>
      <c r="G2160" s="1">
        <v>6.8565635232889832</v>
      </c>
    </row>
    <row r="2161" spans="1:7">
      <c r="A2161" t="s">
        <v>4318</v>
      </c>
      <c r="B2161">
        <v>42</v>
      </c>
      <c r="C2161">
        <v>8</v>
      </c>
      <c r="D2161" t="str">
        <f t="shared" si="33"/>
        <v xml:space="preserve">DSG2 </v>
      </c>
      <c r="E2161" t="s">
        <v>4319</v>
      </c>
      <c r="F2161" s="1">
        <v>115.77504247831054</v>
      </c>
      <c r="G2161" s="1">
        <v>6.8551804761468151</v>
      </c>
    </row>
    <row r="2162" spans="1:7">
      <c r="A2162" t="s">
        <v>4320</v>
      </c>
      <c r="B2162">
        <v>17</v>
      </c>
      <c r="C2162">
        <v>4</v>
      </c>
      <c r="D2162" t="str">
        <f t="shared" si="33"/>
        <v xml:space="preserve">CALML3 </v>
      </c>
      <c r="E2162" t="s">
        <v>4321</v>
      </c>
      <c r="F2162" s="1">
        <v>115.63390520932207</v>
      </c>
      <c r="G2162" s="1">
        <v>6.8534206646500122</v>
      </c>
    </row>
    <row r="2163" spans="1:7">
      <c r="A2163" t="s">
        <v>4322</v>
      </c>
      <c r="B2163">
        <v>7</v>
      </c>
      <c r="C2163">
        <v>2</v>
      </c>
      <c r="D2163" t="str">
        <f t="shared" si="33"/>
        <v xml:space="preserve">RAB32 </v>
      </c>
      <c r="E2163" t="s">
        <v>4323</v>
      </c>
      <c r="F2163" s="1">
        <v>115.62881700370195</v>
      </c>
      <c r="G2163" s="1">
        <v>6.8533571807564897</v>
      </c>
    </row>
    <row r="2164" spans="1:7">
      <c r="A2164" t="s">
        <v>4324</v>
      </c>
      <c r="B2164">
        <v>35</v>
      </c>
      <c r="C2164">
        <v>3</v>
      </c>
      <c r="D2164" t="str">
        <f t="shared" si="33"/>
        <v xml:space="preserve">SUCLA2 </v>
      </c>
      <c r="E2164" t="s">
        <v>4325</v>
      </c>
      <c r="F2164" s="1">
        <v>115.55275085679223</v>
      </c>
      <c r="G2164" s="1">
        <v>6.8524077948871751</v>
      </c>
    </row>
    <row r="2165" spans="1:7">
      <c r="A2165" t="s">
        <v>4326</v>
      </c>
      <c r="B2165">
        <v>13</v>
      </c>
      <c r="C2165">
        <v>3</v>
      </c>
      <c r="D2165" t="str">
        <f t="shared" si="33"/>
        <v xml:space="preserve">COL2A1 </v>
      </c>
      <c r="E2165" t="s">
        <v>4327</v>
      </c>
      <c r="F2165" s="1">
        <v>115.53954993785931</v>
      </c>
      <c r="G2165" s="1">
        <v>6.8522429698347178</v>
      </c>
    </row>
    <row r="2166" spans="1:7">
      <c r="A2166" t="s">
        <v>4328</v>
      </c>
      <c r="B2166">
        <v>18</v>
      </c>
      <c r="C2166">
        <v>2</v>
      </c>
      <c r="D2166" t="str">
        <f t="shared" si="33"/>
        <v xml:space="preserve">CDC42EP4 </v>
      </c>
      <c r="E2166" t="s">
        <v>4329</v>
      </c>
      <c r="F2166" s="1">
        <v>115.40493363863355</v>
      </c>
      <c r="G2166" s="1">
        <v>6.8505610912611017</v>
      </c>
    </row>
    <row r="2167" spans="1:7">
      <c r="A2167" t="s">
        <v>4330</v>
      </c>
      <c r="B2167">
        <v>26</v>
      </c>
      <c r="C2167">
        <v>5</v>
      </c>
      <c r="D2167" t="str">
        <f t="shared" si="33"/>
        <v xml:space="preserve">USP15 </v>
      </c>
      <c r="E2167" t="s">
        <v>4331</v>
      </c>
      <c r="F2167" s="1">
        <v>114.61646970384767</v>
      </c>
      <c r="G2167" s="1">
        <v>6.8406705554475904</v>
      </c>
    </row>
    <row r="2168" spans="1:7">
      <c r="A2168" t="s">
        <v>4332</v>
      </c>
      <c r="B2168">
        <v>27</v>
      </c>
      <c r="C2168">
        <v>6</v>
      </c>
      <c r="D2168" t="str">
        <f t="shared" si="33"/>
        <v xml:space="preserve">QDPR </v>
      </c>
      <c r="E2168" t="s">
        <v>4333</v>
      </c>
      <c r="F2168" s="1">
        <v>114.30658484219235</v>
      </c>
      <c r="G2168" s="1">
        <v>6.8367647048366562</v>
      </c>
    </row>
    <row r="2169" spans="1:7">
      <c r="A2169" t="s">
        <v>4334</v>
      </c>
      <c r="B2169">
        <v>10</v>
      </c>
      <c r="C2169">
        <v>2</v>
      </c>
      <c r="D2169" t="str">
        <f t="shared" si="33"/>
        <v xml:space="preserve">NUAK1 </v>
      </c>
      <c r="E2169" t="s">
        <v>4335</v>
      </c>
      <c r="F2169" s="1">
        <v>114.01113071917415</v>
      </c>
      <c r="G2169" s="1">
        <v>6.8330308689845589</v>
      </c>
    </row>
    <row r="2170" spans="1:7">
      <c r="A2170" t="s">
        <v>4336</v>
      </c>
      <c r="B2170">
        <v>14</v>
      </c>
      <c r="C2170">
        <v>3</v>
      </c>
      <c r="D2170" t="str">
        <f t="shared" si="33"/>
        <v xml:space="preserve">SMG8 </v>
      </c>
      <c r="E2170" t="s">
        <v>4337</v>
      </c>
      <c r="F2170" s="1">
        <v>113.89164359145242</v>
      </c>
      <c r="G2170" s="1">
        <v>6.8315180879056054</v>
      </c>
    </row>
    <row r="2171" spans="1:7">
      <c r="A2171" t="s">
        <v>4338</v>
      </c>
      <c r="B2171">
        <v>8</v>
      </c>
      <c r="C2171">
        <v>2</v>
      </c>
      <c r="D2171" t="str">
        <f t="shared" si="33"/>
        <v xml:space="preserve">QPRT </v>
      </c>
      <c r="E2171" t="s">
        <v>4339</v>
      </c>
      <c r="F2171" s="1">
        <v>113.65980517080466</v>
      </c>
      <c r="G2171" s="1">
        <v>6.8285783372926634</v>
      </c>
    </row>
    <row r="2172" spans="1:7">
      <c r="A2172" t="s">
        <v>4340</v>
      </c>
      <c r="B2172">
        <v>16</v>
      </c>
      <c r="C2172">
        <v>5</v>
      </c>
      <c r="D2172" t="str">
        <f t="shared" si="33"/>
        <v xml:space="preserve">FBN1 </v>
      </c>
      <c r="E2172" t="s">
        <v>4341</v>
      </c>
      <c r="F2172" s="1">
        <v>113.09195651130494</v>
      </c>
      <c r="G2172" s="1">
        <v>6.8213525133207531</v>
      </c>
    </row>
    <row r="2173" spans="1:7">
      <c r="A2173" t="s">
        <v>4342</v>
      </c>
      <c r="B2173">
        <v>7</v>
      </c>
      <c r="C2173">
        <v>3</v>
      </c>
      <c r="D2173" t="str">
        <f t="shared" si="33"/>
        <v xml:space="preserve">DR1 </v>
      </c>
      <c r="E2173" t="s">
        <v>4343</v>
      </c>
      <c r="F2173" s="1">
        <v>112.67178071377843</v>
      </c>
      <c r="G2173" s="1">
        <v>6.8159824193743237</v>
      </c>
    </row>
    <row r="2174" spans="1:7">
      <c r="A2174" t="s">
        <v>4344</v>
      </c>
      <c r="B2174">
        <v>5</v>
      </c>
      <c r="C2174">
        <v>2</v>
      </c>
      <c r="D2174" t="str">
        <f t="shared" si="33"/>
        <v xml:space="preserve">LIN7B </v>
      </c>
      <c r="E2174" t="s">
        <v>4345</v>
      </c>
      <c r="F2174" s="1">
        <v>112.57959069940034</v>
      </c>
      <c r="G2174" s="1">
        <v>6.814801497960576</v>
      </c>
    </row>
    <row r="2175" spans="1:7">
      <c r="A2175" t="s">
        <v>4346</v>
      </c>
      <c r="B2175">
        <v>26</v>
      </c>
      <c r="C2175">
        <v>7</v>
      </c>
      <c r="D2175" t="str">
        <f t="shared" si="33"/>
        <v xml:space="preserve">CLPX </v>
      </c>
      <c r="E2175" t="s">
        <v>4347</v>
      </c>
      <c r="F2175" s="1">
        <v>112.26654068239903</v>
      </c>
      <c r="G2175" s="1">
        <v>6.8107842084824011</v>
      </c>
    </row>
    <row r="2176" spans="1:7">
      <c r="A2176" t="s">
        <v>4348</v>
      </c>
      <c r="B2176">
        <v>35</v>
      </c>
      <c r="C2176">
        <v>2</v>
      </c>
      <c r="D2176" t="str">
        <f t="shared" si="33"/>
        <v xml:space="preserve">TACC1 </v>
      </c>
      <c r="E2176" t="s">
        <v>4349</v>
      </c>
      <c r="F2176" s="1">
        <v>111.47134177112872</v>
      </c>
      <c r="G2176" s="1">
        <v>6.8005290443244917</v>
      </c>
    </row>
    <row r="2177" spans="1:7">
      <c r="A2177" t="s">
        <v>4350</v>
      </c>
      <c r="B2177">
        <v>22</v>
      </c>
      <c r="C2177">
        <v>4</v>
      </c>
      <c r="D2177" t="str">
        <f t="shared" si="33"/>
        <v xml:space="preserve">IGSF8 </v>
      </c>
      <c r="E2177" t="s">
        <v>4351</v>
      </c>
      <c r="F2177" s="1">
        <v>111.39470392821359</v>
      </c>
      <c r="G2177" s="1">
        <v>6.7995368336005182</v>
      </c>
    </row>
    <row r="2178" spans="1:7">
      <c r="A2178" t="s">
        <v>4352</v>
      </c>
      <c r="B2178">
        <v>6</v>
      </c>
      <c r="C2178">
        <v>2</v>
      </c>
      <c r="D2178" t="str">
        <f t="shared" ref="D2178:D2241" si="34">MID(E2178,SEARCH("GN=",E2178)+3,SEARCH("PE=",E2178)-SEARCH("GN=",E2178)-3)</f>
        <v xml:space="preserve">ZFP69B </v>
      </c>
      <c r="E2178" t="s">
        <v>4353</v>
      </c>
      <c r="F2178" s="1">
        <v>111.3093032961083</v>
      </c>
      <c r="G2178" s="1">
        <v>6.7984303687820189</v>
      </c>
    </row>
    <row r="2179" spans="1:7">
      <c r="A2179" t="s">
        <v>4354</v>
      </c>
      <c r="B2179">
        <v>21</v>
      </c>
      <c r="C2179">
        <v>5</v>
      </c>
      <c r="D2179" t="str">
        <f t="shared" si="34"/>
        <v xml:space="preserve">PLCB3 </v>
      </c>
      <c r="E2179" t="s">
        <v>4355</v>
      </c>
      <c r="F2179" s="1">
        <v>111.29210835680608</v>
      </c>
      <c r="G2179" s="1">
        <v>6.7982074856158716</v>
      </c>
    </row>
    <row r="2180" spans="1:7">
      <c r="A2180" t="s">
        <v>4356</v>
      </c>
      <c r="B2180">
        <v>64</v>
      </c>
      <c r="C2180">
        <v>3</v>
      </c>
      <c r="D2180" t="str">
        <f t="shared" si="34"/>
        <v xml:space="preserve">MCM5 </v>
      </c>
      <c r="E2180" t="s">
        <v>4357</v>
      </c>
      <c r="F2180" s="1">
        <v>111.23287189802296</v>
      </c>
      <c r="G2180" s="1">
        <v>6.7974393907507737</v>
      </c>
    </row>
    <row r="2181" spans="1:7">
      <c r="A2181" t="s">
        <v>4358</v>
      </c>
      <c r="B2181">
        <v>24</v>
      </c>
      <c r="C2181">
        <v>5</v>
      </c>
      <c r="D2181" t="str">
        <f t="shared" si="34"/>
        <v xml:space="preserve">ARHGEF6 </v>
      </c>
      <c r="E2181" t="s">
        <v>4359</v>
      </c>
      <c r="F2181" s="1">
        <v>111.21988219868486</v>
      </c>
      <c r="G2181" s="1">
        <v>6.797270903964308</v>
      </c>
    </row>
    <row r="2182" spans="1:7">
      <c r="A2182" t="s">
        <v>4360</v>
      </c>
      <c r="B2182">
        <v>111</v>
      </c>
      <c r="C2182">
        <v>7</v>
      </c>
      <c r="D2182" t="str">
        <f t="shared" si="34"/>
        <v xml:space="preserve">PLCB1 </v>
      </c>
      <c r="E2182" t="s">
        <v>4361</v>
      </c>
      <c r="F2182" s="1">
        <v>110.95243978282146</v>
      </c>
      <c r="G2182" s="1">
        <v>6.7937975817249461</v>
      </c>
    </row>
    <row r="2183" spans="1:7">
      <c r="A2183" t="s">
        <v>4362</v>
      </c>
      <c r="B2183">
        <v>39</v>
      </c>
      <c r="C2183">
        <v>11</v>
      </c>
      <c r="D2183" t="str">
        <f t="shared" si="34"/>
        <v xml:space="preserve">NAE1 </v>
      </c>
      <c r="E2183" t="s">
        <v>4363</v>
      </c>
      <c r="F2183" s="1">
        <v>110.87681070398185</v>
      </c>
      <c r="G2183" s="1">
        <v>6.7928138548180845</v>
      </c>
    </row>
    <row r="2184" spans="1:7">
      <c r="A2184" t="s">
        <v>4364</v>
      </c>
      <c r="B2184">
        <v>22</v>
      </c>
      <c r="C2184">
        <v>5</v>
      </c>
      <c r="D2184" t="str">
        <f t="shared" si="34"/>
        <v xml:space="preserve">CARD10 </v>
      </c>
      <c r="E2184" t="s">
        <v>4365</v>
      </c>
      <c r="F2184" s="1">
        <v>110.79922010434787</v>
      </c>
      <c r="G2184" s="1">
        <v>6.7918039163283463</v>
      </c>
    </row>
    <row r="2185" spans="1:7">
      <c r="A2185" t="s">
        <v>4366</v>
      </c>
      <c r="B2185">
        <v>51</v>
      </c>
      <c r="C2185">
        <v>11</v>
      </c>
      <c r="D2185" t="str">
        <f t="shared" si="34"/>
        <v xml:space="preserve">IGF2R </v>
      </c>
      <c r="E2185" t="s">
        <v>4367</v>
      </c>
      <c r="F2185" s="1">
        <v>110.78573047567041</v>
      </c>
      <c r="G2185" s="1">
        <v>6.7916282598104329</v>
      </c>
    </row>
    <row r="2186" spans="1:7">
      <c r="A2186" t="s">
        <v>4368</v>
      </c>
      <c r="B2186">
        <v>22</v>
      </c>
      <c r="C2186">
        <v>3</v>
      </c>
      <c r="D2186" t="str">
        <f t="shared" si="34"/>
        <v xml:space="preserve">RIOX1 </v>
      </c>
      <c r="E2186" t="s">
        <v>4369</v>
      </c>
      <c r="F2186" s="1">
        <v>110.59875904169839</v>
      </c>
      <c r="G2186" s="1">
        <v>6.7891913878750865</v>
      </c>
    </row>
    <row r="2187" spans="1:7">
      <c r="A2187" t="s">
        <v>4370</v>
      </c>
      <c r="B2187">
        <v>6</v>
      </c>
      <c r="C2187">
        <v>2</v>
      </c>
      <c r="D2187" t="str">
        <f t="shared" si="34"/>
        <v xml:space="preserve">ATP5J2 </v>
      </c>
      <c r="E2187" t="s">
        <v>4371</v>
      </c>
      <c r="F2187" s="1">
        <v>110.4756943367571</v>
      </c>
      <c r="G2187" s="1">
        <v>6.7875851881975304</v>
      </c>
    </row>
    <row r="2188" spans="1:7">
      <c r="A2188" t="s">
        <v>4372</v>
      </c>
      <c r="B2188">
        <v>55</v>
      </c>
      <c r="C2188">
        <v>2</v>
      </c>
      <c r="D2188" t="str">
        <f t="shared" si="34"/>
        <v xml:space="preserve">HSPA1L </v>
      </c>
      <c r="E2188" t="s">
        <v>4373</v>
      </c>
      <c r="F2188" s="1">
        <v>110.10523282103391</v>
      </c>
      <c r="G2188" s="1">
        <v>6.7827392253033318</v>
      </c>
    </row>
    <row r="2189" spans="1:7">
      <c r="A2189" t="s">
        <v>4374</v>
      </c>
      <c r="B2189">
        <v>101</v>
      </c>
      <c r="C2189">
        <v>3</v>
      </c>
      <c r="D2189" t="str">
        <f t="shared" si="34"/>
        <v xml:space="preserve">POTEF </v>
      </c>
      <c r="E2189" t="s">
        <v>4375</v>
      </c>
      <c r="F2189" s="1">
        <v>109.99233006315427</v>
      </c>
      <c r="G2189" s="1">
        <v>6.781259115655156</v>
      </c>
    </row>
    <row r="2190" spans="1:7">
      <c r="A2190" t="s">
        <v>4376</v>
      </c>
      <c r="B2190">
        <v>26</v>
      </c>
      <c r="C2190">
        <v>8</v>
      </c>
      <c r="D2190" t="str">
        <f t="shared" si="34"/>
        <v xml:space="preserve">SF1 </v>
      </c>
      <c r="E2190" t="s">
        <v>4377</v>
      </c>
      <c r="F2190" s="1">
        <v>109.83031838000984</v>
      </c>
      <c r="G2190" s="1">
        <v>6.7791325513924283</v>
      </c>
    </row>
    <row r="2191" spans="1:7">
      <c r="A2191" t="s">
        <v>4378</v>
      </c>
      <c r="B2191">
        <v>20</v>
      </c>
      <c r="C2191">
        <v>5</v>
      </c>
      <c r="D2191" t="str">
        <f t="shared" si="34"/>
        <v xml:space="preserve">PPP1R26 </v>
      </c>
      <c r="E2191" t="s">
        <v>4379</v>
      </c>
      <c r="F2191" s="1">
        <v>109.71768252896554</v>
      </c>
      <c r="G2191" s="1">
        <v>6.7776522446047371</v>
      </c>
    </row>
    <row r="2192" spans="1:7">
      <c r="A2192" t="s">
        <v>4380</v>
      </c>
      <c r="B2192">
        <v>4</v>
      </c>
      <c r="C2192">
        <v>2</v>
      </c>
      <c r="D2192" t="str">
        <f t="shared" si="34"/>
        <v xml:space="preserve">PRMT9 </v>
      </c>
      <c r="E2192" t="s">
        <v>4381</v>
      </c>
      <c r="F2192" s="1">
        <v>109.64464303808063</v>
      </c>
      <c r="G2192" s="1">
        <v>6.7766915170512672</v>
      </c>
    </row>
    <row r="2193" spans="1:7">
      <c r="A2193" t="s">
        <v>4382</v>
      </c>
      <c r="B2193">
        <v>20</v>
      </c>
      <c r="C2193">
        <v>3</v>
      </c>
      <c r="D2193" t="str">
        <f t="shared" si="34"/>
        <v xml:space="preserve">CCDC102B </v>
      </c>
      <c r="E2193" t="s">
        <v>4383</v>
      </c>
      <c r="F2193" s="1">
        <v>109.62084624858035</v>
      </c>
      <c r="G2193" s="1">
        <v>6.7763783669021249</v>
      </c>
    </row>
    <row r="2194" spans="1:7">
      <c r="A2194" t="s">
        <v>4384</v>
      </c>
      <c r="B2194">
        <v>40</v>
      </c>
      <c r="C2194">
        <v>3</v>
      </c>
      <c r="D2194" t="str">
        <f t="shared" si="34"/>
        <v xml:space="preserve">FAM184B </v>
      </c>
      <c r="E2194" t="s">
        <v>4385</v>
      </c>
      <c r="F2194" s="1">
        <v>109.49485031180734</v>
      </c>
      <c r="G2194" s="1">
        <v>6.7747192093333846</v>
      </c>
    </row>
    <row r="2195" spans="1:7">
      <c r="A2195" t="s">
        <v>4386</v>
      </c>
      <c r="B2195">
        <v>49</v>
      </c>
      <c r="C2195">
        <v>8</v>
      </c>
      <c r="D2195" t="str">
        <f t="shared" si="34"/>
        <v xml:space="preserve">CDC37 </v>
      </c>
      <c r="E2195" t="s">
        <v>4387</v>
      </c>
      <c r="F2195" s="1">
        <v>109.4685043170244</v>
      </c>
      <c r="G2195" s="1">
        <v>6.7743720349281658</v>
      </c>
    </row>
    <row r="2196" spans="1:7">
      <c r="A2196" t="s">
        <v>4388</v>
      </c>
      <c r="B2196">
        <v>24</v>
      </c>
      <c r="C2196">
        <v>2</v>
      </c>
      <c r="D2196" t="str">
        <f t="shared" si="34"/>
        <v xml:space="preserve">SPINK5 </v>
      </c>
      <c r="E2196" t="s">
        <v>4389</v>
      </c>
      <c r="F2196" s="1">
        <v>108.97447272000461</v>
      </c>
      <c r="G2196" s="1">
        <v>6.7678464129107754</v>
      </c>
    </row>
    <row r="2197" spans="1:7">
      <c r="A2197" t="s">
        <v>4390</v>
      </c>
      <c r="B2197">
        <v>57</v>
      </c>
      <c r="C2197">
        <v>15</v>
      </c>
      <c r="D2197" t="str">
        <f t="shared" si="34"/>
        <v xml:space="preserve">G6PD </v>
      </c>
      <c r="E2197" t="s">
        <v>4391</v>
      </c>
      <c r="F2197" s="1">
        <v>108.47673824035559</v>
      </c>
      <c r="G2197" s="1">
        <v>6.7612418939809915</v>
      </c>
    </row>
    <row r="2198" spans="1:7">
      <c r="A2198" t="s">
        <v>4392</v>
      </c>
      <c r="B2198">
        <v>100</v>
      </c>
      <c r="C2198">
        <v>18</v>
      </c>
      <c r="D2198" t="str">
        <f t="shared" si="34"/>
        <v xml:space="preserve">CEP135 </v>
      </c>
      <c r="E2198" t="s">
        <v>4393</v>
      </c>
      <c r="F2198" s="1">
        <v>108.46411888974588</v>
      </c>
      <c r="G2198" s="1">
        <v>6.7610740521571389</v>
      </c>
    </row>
    <row r="2199" spans="1:7">
      <c r="A2199" t="s">
        <v>4394</v>
      </c>
      <c r="B2199">
        <v>70</v>
      </c>
      <c r="C2199">
        <v>4</v>
      </c>
      <c r="D2199" t="str">
        <f t="shared" si="34"/>
        <v xml:space="preserve">UBA2 </v>
      </c>
      <c r="E2199" t="s">
        <v>4395</v>
      </c>
      <c r="F2199" s="1">
        <v>108.37676666641812</v>
      </c>
      <c r="G2199" s="1">
        <v>6.7599117010082841</v>
      </c>
    </row>
    <row r="2200" spans="1:7">
      <c r="A2200" t="s">
        <v>4396</v>
      </c>
      <c r="B2200">
        <v>43</v>
      </c>
      <c r="C2200">
        <v>3</v>
      </c>
      <c r="D2200" t="str">
        <f t="shared" si="34"/>
        <v xml:space="preserve">ENO3 </v>
      </c>
      <c r="E2200" t="s">
        <v>4397</v>
      </c>
      <c r="F2200" s="1">
        <v>108.31971640446191</v>
      </c>
      <c r="G2200" s="1">
        <v>6.7591520566362027</v>
      </c>
    </row>
    <row r="2201" spans="1:7">
      <c r="A2201" t="s">
        <v>4398</v>
      </c>
      <c r="B2201">
        <v>11</v>
      </c>
      <c r="C2201">
        <v>3</v>
      </c>
      <c r="D2201" t="str">
        <f t="shared" si="34"/>
        <v xml:space="preserve">UBAP2 </v>
      </c>
      <c r="E2201" t="s">
        <v>4399</v>
      </c>
      <c r="F2201" s="1">
        <v>107.594210454831</v>
      </c>
      <c r="G2201" s="1">
        <v>6.7494566396690603</v>
      </c>
    </row>
    <row r="2202" spans="1:7">
      <c r="A2202" t="s">
        <v>4400</v>
      </c>
      <c r="B2202">
        <v>13</v>
      </c>
      <c r="C2202">
        <v>2</v>
      </c>
      <c r="D2202" t="str">
        <f t="shared" si="34"/>
        <v xml:space="preserve">RAB39A </v>
      </c>
      <c r="E2202" t="s">
        <v>4401</v>
      </c>
      <c r="F2202" s="1">
        <v>107.37532749529623</v>
      </c>
      <c r="G2202" s="1">
        <v>6.7465187213724036</v>
      </c>
    </row>
    <row r="2203" spans="1:7">
      <c r="A2203" t="s">
        <v>4402</v>
      </c>
      <c r="B2203">
        <v>37</v>
      </c>
      <c r="C2203">
        <v>6</v>
      </c>
      <c r="D2203" t="str">
        <f t="shared" si="34"/>
        <v xml:space="preserve">DDX60 </v>
      </c>
      <c r="E2203" t="s">
        <v>4403</v>
      </c>
      <c r="F2203" s="1">
        <v>106.9472445052301</v>
      </c>
      <c r="G2203" s="1">
        <v>6.7407555017320853</v>
      </c>
    </row>
    <row r="2204" spans="1:7">
      <c r="A2204" t="s">
        <v>4404</v>
      </c>
      <c r="B2204">
        <v>29</v>
      </c>
      <c r="C2204">
        <v>3</v>
      </c>
      <c r="D2204" t="str">
        <f t="shared" si="34"/>
        <v xml:space="preserve">EPHB1 </v>
      </c>
      <c r="E2204" t="s">
        <v>4405</v>
      </c>
      <c r="F2204" s="1">
        <v>106.94178403468892</v>
      </c>
      <c r="G2204" s="1">
        <v>6.7406818392929582</v>
      </c>
    </row>
    <row r="2205" spans="1:7">
      <c r="A2205" t="s">
        <v>4406</v>
      </c>
      <c r="B2205">
        <v>29</v>
      </c>
      <c r="C2205">
        <v>7</v>
      </c>
      <c r="D2205" t="str">
        <f t="shared" si="34"/>
        <v xml:space="preserve">FAM129B </v>
      </c>
      <c r="E2205" t="s">
        <v>4407</v>
      </c>
      <c r="F2205" s="1">
        <v>106.91923800768102</v>
      </c>
      <c r="G2205" s="1">
        <v>6.7403776507020137</v>
      </c>
    </row>
    <row r="2206" spans="1:7">
      <c r="A2206" t="s">
        <v>4408</v>
      </c>
      <c r="B2206">
        <v>46</v>
      </c>
      <c r="C2206">
        <v>3</v>
      </c>
      <c r="D2206" t="str">
        <f t="shared" si="34"/>
        <v xml:space="preserve">DCX </v>
      </c>
      <c r="E2206" t="s">
        <v>4409</v>
      </c>
      <c r="F2206" s="1">
        <v>106.8753349315008</v>
      </c>
      <c r="G2206" s="1">
        <v>6.7397851309733365</v>
      </c>
    </row>
    <row r="2207" spans="1:7">
      <c r="A2207" t="s">
        <v>4410</v>
      </c>
      <c r="B2207">
        <v>44</v>
      </c>
      <c r="C2207">
        <v>12</v>
      </c>
      <c r="D2207" t="str">
        <f t="shared" si="34"/>
        <v xml:space="preserve">PABPC1L </v>
      </c>
      <c r="E2207" t="s">
        <v>4411</v>
      </c>
      <c r="F2207" s="1">
        <v>106.38547065089195</v>
      </c>
      <c r="G2207" s="1">
        <v>6.7331573213354527</v>
      </c>
    </row>
    <row r="2208" spans="1:7">
      <c r="A2208" t="s">
        <v>4412</v>
      </c>
      <c r="B2208">
        <v>7</v>
      </c>
      <c r="C2208">
        <v>3</v>
      </c>
      <c r="D2208" t="str">
        <f t="shared" si="34"/>
        <v xml:space="preserve">SPARCL1 </v>
      </c>
      <c r="E2208" t="s">
        <v>4413</v>
      </c>
      <c r="F2208" s="1">
        <v>106.28831690831244</v>
      </c>
      <c r="G2208" s="1">
        <v>6.7318392159499059</v>
      </c>
    </row>
    <row r="2209" spans="1:7">
      <c r="A2209" t="s">
        <v>4414</v>
      </c>
      <c r="B2209">
        <v>13</v>
      </c>
      <c r="C2209">
        <v>3</v>
      </c>
      <c r="D2209" t="str">
        <f t="shared" si="34"/>
        <v xml:space="preserve">SBSN </v>
      </c>
      <c r="E2209" t="s">
        <v>4415</v>
      </c>
      <c r="F2209" s="1">
        <v>106.16591930679833</v>
      </c>
      <c r="G2209" s="1">
        <v>6.7301769056528444</v>
      </c>
    </row>
    <row r="2210" spans="1:7">
      <c r="A2210" t="s">
        <v>4416</v>
      </c>
      <c r="B2210">
        <v>8</v>
      </c>
      <c r="C2210">
        <v>4</v>
      </c>
      <c r="D2210" t="str">
        <f t="shared" si="34"/>
        <v xml:space="preserve">PAG1 </v>
      </c>
      <c r="E2210" t="s">
        <v>4417</v>
      </c>
      <c r="F2210" s="1">
        <v>105.86254294659284</v>
      </c>
      <c r="G2210" s="1">
        <v>6.7260484045598972</v>
      </c>
    </row>
    <row r="2211" spans="1:7">
      <c r="A2211" t="s">
        <v>4418</v>
      </c>
      <c r="B2211">
        <v>14</v>
      </c>
      <c r="C2211">
        <v>5</v>
      </c>
      <c r="D2211" t="str">
        <f t="shared" si="34"/>
        <v xml:space="preserve">CARD6 </v>
      </c>
      <c r="E2211" t="s">
        <v>4419</v>
      </c>
      <c r="F2211" s="1">
        <v>105.82690714940429</v>
      </c>
      <c r="G2211" s="1">
        <v>6.7255626780549207</v>
      </c>
    </row>
    <row r="2212" spans="1:7">
      <c r="A2212" t="s">
        <v>4420</v>
      </c>
      <c r="B2212">
        <v>4</v>
      </c>
      <c r="C2212">
        <v>2</v>
      </c>
      <c r="D2212" t="str">
        <f t="shared" si="34"/>
        <v xml:space="preserve">SPIRE2 </v>
      </c>
      <c r="E2212" t="s">
        <v>4421</v>
      </c>
      <c r="F2212" s="1">
        <v>105.06898091633208</v>
      </c>
      <c r="G2212" s="1">
        <v>6.715193001002798</v>
      </c>
    </row>
    <row r="2213" spans="1:7">
      <c r="A2213" t="s">
        <v>4422</v>
      </c>
      <c r="B2213">
        <v>16</v>
      </c>
      <c r="C2213">
        <v>2</v>
      </c>
      <c r="D2213" t="str">
        <f t="shared" si="34"/>
        <v xml:space="preserve">DPP10 </v>
      </c>
      <c r="E2213" t="s">
        <v>4423</v>
      </c>
      <c r="F2213" s="1">
        <v>104.28890622882584</v>
      </c>
      <c r="G2213" s="1">
        <v>6.7044418885730304</v>
      </c>
    </row>
    <row r="2214" spans="1:7">
      <c r="A2214" t="s">
        <v>4424</v>
      </c>
      <c r="B2214">
        <v>21</v>
      </c>
      <c r="C2214">
        <v>5</v>
      </c>
      <c r="D2214" t="str">
        <f t="shared" si="34"/>
        <v xml:space="preserve">RBM19 </v>
      </c>
      <c r="E2214" t="s">
        <v>4425</v>
      </c>
      <c r="F2214" s="1">
        <v>104.2677757820462</v>
      </c>
      <c r="G2214" s="1">
        <v>6.7041495479911681</v>
      </c>
    </row>
    <row r="2215" spans="1:7">
      <c r="A2215" t="s">
        <v>4426</v>
      </c>
      <c r="B2215">
        <v>42</v>
      </c>
      <c r="C2215">
        <v>5</v>
      </c>
      <c r="D2215" t="str">
        <f t="shared" si="34"/>
        <v xml:space="preserve">KRT72 </v>
      </c>
      <c r="E2215" t="s">
        <v>4427</v>
      </c>
      <c r="F2215" s="1">
        <v>104.12673109935612</v>
      </c>
      <c r="G2215" s="1">
        <v>6.7021966702653915</v>
      </c>
    </row>
    <row r="2216" spans="1:7">
      <c r="A2216" t="s">
        <v>4428</v>
      </c>
      <c r="B2216">
        <v>57</v>
      </c>
      <c r="C2216">
        <v>6</v>
      </c>
      <c r="D2216" t="str">
        <f t="shared" si="34"/>
        <v xml:space="preserve">PUS7 </v>
      </c>
      <c r="E2216" t="s">
        <v>4429</v>
      </c>
      <c r="F2216" s="1">
        <v>104.07288072074641</v>
      </c>
      <c r="G2216" s="1">
        <v>6.7014503703542294</v>
      </c>
    </row>
    <row r="2217" spans="1:7">
      <c r="A2217" t="s">
        <v>4430</v>
      </c>
      <c r="B2217">
        <v>7</v>
      </c>
      <c r="C2217">
        <v>3</v>
      </c>
      <c r="D2217" t="str">
        <f t="shared" si="34"/>
        <v xml:space="preserve">PRPF38A </v>
      </c>
      <c r="E2217" t="s">
        <v>4431</v>
      </c>
      <c r="F2217" s="1">
        <v>103.85923108623312</v>
      </c>
      <c r="G2217" s="1">
        <v>6.6984856394717012</v>
      </c>
    </row>
    <row r="2218" spans="1:7">
      <c r="A2218" t="s">
        <v>4432</v>
      </c>
      <c r="B2218">
        <v>89</v>
      </c>
      <c r="C2218">
        <v>3</v>
      </c>
      <c r="D2218" t="str">
        <f t="shared" si="34"/>
        <v xml:space="preserve">NUP93 </v>
      </c>
      <c r="E2218" t="s">
        <v>4433</v>
      </c>
      <c r="F2218" s="1">
        <v>103.72811766240368</v>
      </c>
      <c r="G2218" s="1">
        <v>6.6966632094185581</v>
      </c>
    </row>
    <row r="2219" spans="1:7">
      <c r="A2219" t="s">
        <v>4434</v>
      </c>
      <c r="B2219">
        <v>31</v>
      </c>
      <c r="C2219">
        <v>4</v>
      </c>
      <c r="D2219" t="str">
        <f t="shared" si="34"/>
        <v xml:space="preserve">PUM2 </v>
      </c>
      <c r="E2219" t="s">
        <v>4435</v>
      </c>
      <c r="F2219" s="1">
        <v>103.70838013757337</v>
      </c>
      <c r="G2219" s="1">
        <v>6.6963886653573148</v>
      </c>
    </row>
    <row r="2220" spans="1:7">
      <c r="A2220" t="s">
        <v>4436</v>
      </c>
      <c r="B2220">
        <v>39</v>
      </c>
      <c r="C2220">
        <v>3</v>
      </c>
      <c r="D2220" t="str">
        <f t="shared" si="34"/>
        <v xml:space="preserve">KDM5B </v>
      </c>
      <c r="E2220" t="s">
        <v>4437</v>
      </c>
      <c r="F2220" s="1">
        <v>103.41589364695557</v>
      </c>
      <c r="G2220" s="1">
        <v>6.6923141155006904</v>
      </c>
    </row>
    <row r="2221" spans="1:7">
      <c r="A2221" t="s">
        <v>4438</v>
      </c>
      <c r="B2221">
        <v>57</v>
      </c>
      <c r="C2221">
        <v>20</v>
      </c>
      <c r="D2221" t="str">
        <f t="shared" si="34"/>
        <v xml:space="preserve">KIF11 </v>
      </c>
      <c r="E2221" t="s">
        <v>4439</v>
      </c>
      <c r="F2221" s="1">
        <v>103.32334686556275</v>
      </c>
      <c r="G2221" s="1">
        <v>6.6910224710973036</v>
      </c>
    </row>
    <row r="2222" spans="1:7">
      <c r="A2222" t="s">
        <v>4440</v>
      </c>
      <c r="B2222">
        <v>28</v>
      </c>
      <c r="C2222">
        <v>3</v>
      </c>
      <c r="D2222" t="str">
        <f t="shared" si="34"/>
        <v xml:space="preserve">APLP2 </v>
      </c>
      <c r="E2222" t="s">
        <v>4441</v>
      </c>
      <c r="F2222" s="1">
        <v>103.11556881238926</v>
      </c>
      <c r="G2222" s="1">
        <v>6.6881183629532037</v>
      </c>
    </row>
    <row r="2223" spans="1:7">
      <c r="A2223" t="s">
        <v>4442</v>
      </c>
      <c r="B2223">
        <v>11</v>
      </c>
      <c r="C2223">
        <v>4</v>
      </c>
      <c r="D2223" t="str">
        <f t="shared" si="34"/>
        <v xml:space="preserve">SNAPC4 </v>
      </c>
      <c r="E2223" t="s">
        <v>4443</v>
      </c>
      <c r="F2223" s="1">
        <v>102.63798206530498</v>
      </c>
      <c r="G2223" s="1">
        <v>6.6814209011976953</v>
      </c>
    </row>
    <row r="2224" spans="1:7">
      <c r="A2224" t="s">
        <v>4444</v>
      </c>
      <c r="B2224">
        <v>44</v>
      </c>
      <c r="C2224">
        <v>3</v>
      </c>
      <c r="D2224" t="str">
        <f t="shared" si="34"/>
        <v xml:space="preserve">RIMS2 </v>
      </c>
      <c r="E2224" t="s">
        <v>4445</v>
      </c>
      <c r="F2224" s="1">
        <v>102.08272014113577</v>
      </c>
      <c r="G2224" s="1">
        <v>6.6735948671900065</v>
      </c>
    </row>
    <row r="2225" spans="1:7">
      <c r="A2225" t="s">
        <v>4446</v>
      </c>
      <c r="B2225">
        <v>84</v>
      </c>
      <c r="C2225">
        <v>27</v>
      </c>
      <c r="D2225" t="str">
        <f t="shared" si="34"/>
        <v xml:space="preserve">CTTN </v>
      </c>
      <c r="E2225" t="s">
        <v>4447</v>
      </c>
      <c r="F2225" s="1">
        <v>101.87331660855288</v>
      </c>
      <c r="G2225" s="1">
        <v>6.6706324097019172</v>
      </c>
    </row>
    <row r="2226" spans="1:7">
      <c r="A2226" t="s">
        <v>4448</v>
      </c>
      <c r="B2226">
        <v>37</v>
      </c>
      <c r="C2226">
        <v>3</v>
      </c>
      <c r="D2226" t="str">
        <f t="shared" si="34"/>
        <v xml:space="preserve">VPS45 </v>
      </c>
      <c r="E2226" t="s">
        <v>4449</v>
      </c>
      <c r="F2226" s="1">
        <v>101.69316607702621</v>
      </c>
      <c r="G2226" s="1">
        <v>6.6680789211033247</v>
      </c>
    </row>
    <row r="2227" spans="1:7">
      <c r="A2227" t="s">
        <v>4450</v>
      </c>
      <c r="B2227">
        <v>26</v>
      </c>
      <c r="C2227">
        <v>9</v>
      </c>
      <c r="D2227" t="str">
        <f t="shared" si="34"/>
        <v xml:space="preserve">PDLIM1 </v>
      </c>
      <c r="E2227" t="s">
        <v>4451</v>
      </c>
      <c r="F2227" s="1">
        <v>101.22325844867144</v>
      </c>
      <c r="G2227" s="1">
        <v>6.6613970113608003</v>
      </c>
    </row>
    <row r="2228" spans="1:7">
      <c r="A2228" t="s">
        <v>4452</v>
      </c>
      <c r="B2228">
        <v>19</v>
      </c>
      <c r="C2228">
        <v>2</v>
      </c>
      <c r="D2228" t="str">
        <f t="shared" si="34"/>
        <v xml:space="preserve">MYL6B </v>
      </c>
      <c r="E2228" t="s">
        <v>4453</v>
      </c>
      <c r="F2228" s="1">
        <v>101.13856445711137</v>
      </c>
      <c r="G2228" s="1">
        <v>6.6601893961397423</v>
      </c>
    </row>
    <row r="2229" spans="1:7">
      <c r="A2229" t="s">
        <v>4454</v>
      </c>
      <c r="B2229">
        <v>7</v>
      </c>
      <c r="C2229">
        <v>2</v>
      </c>
      <c r="D2229" t="str">
        <f t="shared" si="34"/>
        <v xml:space="preserve">NDUFS4 </v>
      </c>
      <c r="E2229" t="s">
        <v>4455</v>
      </c>
      <c r="F2229" s="1">
        <v>100.41212305210057</v>
      </c>
      <c r="G2229" s="1">
        <v>6.6497896504110381</v>
      </c>
    </row>
    <row r="2230" spans="1:7">
      <c r="A2230" t="s">
        <v>4456</v>
      </c>
      <c r="B2230">
        <v>7</v>
      </c>
      <c r="C2230">
        <v>2</v>
      </c>
      <c r="D2230" t="str">
        <f t="shared" si="34"/>
        <v xml:space="preserve">FASTKD1 </v>
      </c>
      <c r="E2230" t="s">
        <v>4457</v>
      </c>
      <c r="F2230" s="1">
        <v>100.33864113946193</v>
      </c>
      <c r="G2230" s="1">
        <v>6.6487334950721495</v>
      </c>
    </row>
    <row r="2231" spans="1:7">
      <c r="A2231" t="s">
        <v>4458</v>
      </c>
      <c r="B2231">
        <v>3</v>
      </c>
      <c r="C2231">
        <v>3</v>
      </c>
      <c r="D2231" t="str">
        <f t="shared" si="34"/>
        <v xml:space="preserve">GALNT7 </v>
      </c>
      <c r="E2231" t="s">
        <v>4459</v>
      </c>
      <c r="F2231" s="1">
        <v>100.22543636544644</v>
      </c>
      <c r="G2231" s="1">
        <v>6.6471048885394888</v>
      </c>
    </row>
    <row r="2232" spans="1:7">
      <c r="A2232" t="s">
        <v>4460</v>
      </c>
      <c r="B2232">
        <v>55</v>
      </c>
      <c r="C2232">
        <v>5</v>
      </c>
      <c r="D2232" t="str">
        <f t="shared" si="34"/>
        <v xml:space="preserve">ANK1 </v>
      </c>
      <c r="E2232" t="s">
        <v>4461</v>
      </c>
      <c r="F2232" s="1">
        <v>99.977631876952501</v>
      </c>
      <c r="G2232" s="1">
        <v>6.6435334498760046</v>
      </c>
    </row>
    <row r="2233" spans="1:7">
      <c r="A2233" t="s">
        <v>4462</v>
      </c>
      <c r="B2233">
        <v>40</v>
      </c>
      <c r="C2233">
        <v>4</v>
      </c>
      <c r="D2233" t="str">
        <f t="shared" si="34"/>
        <v xml:space="preserve">SYNJ2 </v>
      </c>
      <c r="E2233" t="s">
        <v>4463</v>
      </c>
      <c r="F2233" s="1">
        <v>99.943838926199035</v>
      </c>
      <c r="G2233" s="1">
        <v>6.6430457291450846</v>
      </c>
    </row>
    <row r="2234" spans="1:7">
      <c r="A2234" t="s">
        <v>4464</v>
      </c>
      <c r="B2234">
        <v>5</v>
      </c>
      <c r="C2234">
        <v>2</v>
      </c>
      <c r="D2234" t="str">
        <f t="shared" si="34"/>
        <v xml:space="preserve">ZNF329 </v>
      </c>
      <c r="E2234" t="s">
        <v>4465</v>
      </c>
      <c r="F2234" s="1">
        <v>99.914692724965491</v>
      </c>
      <c r="G2234" s="1">
        <v>6.6426249407010678</v>
      </c>
    </row>
    <row r="2235" spans="1:7">
      <c r="A2235" t="s">
        <v>4466</v>
      </c>
      <c r="B2235">
        <v>118</v>
      </c>
      <c r="C2235">
        <v>20</v>
      </c>
      <c r="D2235" t="str">
        <f t="shared" si="34"/>
        <v xml:space="preserve">WDFY3 </v>
      </c>
      <c r="E2235" t="s">
        <v>4467</v>
      </c>
      <c r="F2235" s="1">
        <v>99.676489793935048</v>
      </c>
      <c r="G2235" s="1">
        <v>6.6391813582126495</v>
      </c>
    </row>
    <row r="2236" spans="1:7">
      <c r="A2236" t="s">
        <v>4468</v>
      </c>
      <c r="B2236">
        <v>33</v>
      </c>
      <c r="C2236">
        <v>10</v>
      </c>
      <c r="D2236" t="str">
        <f t="shared" si="34"/>
        <v xml:space="preserve">RPL7A </v>
      </c>
      <c r="E2236" t="s">
        <v>4469</v>
      </c>
      <c r="F2236" s="1">
        <v>99.667236001022772</v>
      </c>
      <c r="G2236" s="1">
        <v>6.6390474146826968</v>
      </c>
    </row>
    <row r="2237" spans="1:7">
      <c r="A2237" t="s">
        <v>4470</v>
      </c>
      <c r="B2237">
        <v>31</v>
      </c>
      <c r="C2237">
        <v>6</v>
      </c>
      <c r="D2237" t="str">
        <f t="shared" si="34"/>
        <v xml:space="preserve">POGZ </v>
      </c>
      <c r="E2237" t="s">
        <v>4471</v>
      </c>
      <c r="F2237" s="1">
        <v>99.026459441414133</v>
      </c>
      <c r="G2237" s="1">
        <v>6.6297421534598229</v>
      </c>
    </row>
    <row r="2238" spans="1:7">
      <c r="A2238" t="s">
        <v>4472</v>
      </c>
      <c r="B2238">
        <v>42</v>
      </c>
      <c r="C2238">
        <v>6</v>
      </c>
      <c r="D2238" t="str">
        <f t="shared" si="34"/>
        <v xml:space="preserve">AHI1 </v>
      </c>
      <c r="E2238" t="s">
        <v>4473</v>
      </c>
      <c r="F2238" s="1">
        <v>98.988505352669463</v>
      </c>
      <c r="G2238" s="1">
        <v>6.6291891025695442</v>
      </c>
    </row>
    <row r="2239" spans="1:7">
      <c r="A2239" t="s">
        <v>4474</v>
      </c>
      <c r="B2239">
        <v>31</v>
      </c>
      <c r="C2239">
        <v>4</v>
      </c>
      <c r="D2239" t="str">
        <f t="shared" si="34"/>
        <v xml:space="preserve">GVINP1 </v>
      </c>
      <c r="E2239" t="s">
        <v>4475</v>
      </c>
      <c r="F2239" s="1">
        <v>98.671587898069504</v>
      </c>
      <c r="G2239" s="1">
        <v>6.6245628209120362</v>
      </c>
    </row>
    <row r="2240" spans="1:7">
      <c r="A2240" t="s">
        <v>4476</v>
      </c>
      <c r="B2240">
        <v>48</v>
      </c>
      <c r="C2240">
        <v>9</v>
      </c>
      <c r="D2240" t="str">
        <f t="shared" si="34"/>
        <v xml:space="preserve">ATP4A </v>
      </c>
      <c r="E2240" t="s">
        <v>4477</v>
      </c>
      <c r="F2240" s="1">
        <v>98.531034046782835</v>
      </c>
      <c r="G2240" s="1">
        <v>6.6225062926918152</v>
      </c>
    </row>
    <row r="2241" spans="1:7">
      <c r="A2241" t="s">
        <v>4478</v>
      </c>
      <c r="B2241">
        <v>12</v>
      </c>
      <c r="C2241">
        <v>4</v>
      </c>
      <c r="D2241" t="str">
        <f t="shared" si="34"/>
        <v xml:space="preserve">FMO5 </v>
      </c>
      <c r="E2241" t="s">
        <v>4479</v>
      </c>
      <c r="F2241" s="1">
        <v>98.529061859772625</v>
      </c>
      <c r="G2241" s="1">
        <v>6.6224774155677455</v>
      </c>
    </row>
    <row r="2242" spans="1:7">
      <c r="A2242" t="s">
        <v>4480</v>
      </c>
      <c r="B2242">
        <v>12</v>
      </c>
      <c r="C2242">
        <v>2</v>
      </c>
      <c r="D2242" t="str">
        <f t="shared" ref="D2242:D2305" si="35">MID(E2242,SEARCH("GN=",E2242)+3,SEARCH("PE=",E2242)-SEARCH("GN=",E2242)-3)</f>
        <v xml:space="preserve">ZNF878 </v>
      </c>
      <c r="E2242" t="s">
        <v>4481</v>
      </c>
      <c r="F2242" s="1">
        <v>98.136465005005206</v>
      </c>
      <c r="G2242" s="1">
        <v>6.6167173995969462</v>
      </c>
    </row>
    <row r="2243" spans="1:7">
      <c r="A2243" t="s">
        <v>4482</v>
      </c>
      <c r="B2243">
        <v>7</v>
      </c>
      <c r="C2243">
        <v>3</v>
      </c>
      <c r="D2243" t="str">
        <f t="shared" si="35"/>
        <v xml:space="preserve">F13A1 </v>
      </c>
      <c r="E2243" t="s">
        <v>4483</v>
      </c>
      <c r="F2243" s="1">
        <v>98.113663823857834</v>
      </c>
      <c r="G2243" s="1">
        <v>6.6163821626081898</v>
      </c>
    </row>
    <row r="2244" spans="1:7">
      <c r="A2244" t="s">
        <v>4484</v>
      </c>
      <c r="B2244">
        <v>5</v>
      </c>
      <c r="C2244">
        <v>2</v>
      </c>
      <c r="D2244" t="str">
        <f t="shared" si="35"/>
        <v xml:space="preserve">GRK1 </v>
      </c>
      <c r="E2244" t="s">
        <v>4485</v>
      </c>
      <c r="F2244" s="1">
        <v>98.064014710600688</v>
      </c>
      <c r="G2244" s="1">
        <v>6.615651921211259</v>
      </c>
    </row>
    <row r="2245" spans="1:7">
      <c r="A2245" t="s">
        <v>4486</v>
      </c>
      <c r="B2245">
        <v>16</v>
      </c>
      <c r="C2245">
        <v>3</v>
      </c>
      <c r="D2245" t="str">
        <f t="shared" si="35"/>
        <v xml:space="preserve">VPS51 </v>
      </c>
      <c r="E2245" t="s">
        <v>4487</v>
      </c>
      <c r="F2245" s="1">
        <v>98.051915615773524</v>
      </c>
      <c r="G2245" s="1">
        <v>6.6154739111526215</v>
      </c>
    </row>
    <row r="2246" spans="1:7">
      <c r="A2246" t="s">
        <v>4488</v>
      </c>
      <c r="B2246">
        <v>29</v>
      </c>
      <c r="C2246">
        <v>2</v>
      </c>
      <c r="D2246" t="str">
        <f t="shared" si="35"/>
        <v xml:space="preserve">CACNA2D3 </v>
      </c>
      <c r="E2246" t="s">
        <v>4489</v>
      </c>
      <c r="F2246" s="1">
        <v>97.678439198612026</v>
      </c>
      <c r="G2246" s="1">
        <v>6.6099682426081268</v>
      </c>
    </row>
    <row r="2247" spans="1:7">
      <c r="A2247" t="s">
        <v>4490</v>
      </c>
      <c r="B2247">
        <v>21</v>
      </c>
      <c r="C2247">
        <v>2</v>
      </c>
      <c r="D2247" t="str">
        <f t="shared" si="35"/>
        <v xml:space="preserve">CAMK4 </v>
      </c>
      <c r="E2247" t="s">
        <v>4491</v>
      </c>
      <c r="F2247" s="1">
        <v>97.637210176763247</v>
      </c>
      <c r="G2247" s="1">
        <v>6.6093591679493819</v>
      </c>
    </row>
    <row r="2248" spans="1:7">
      <c r="A2248" t="s">
        <v>4492</v>
      </c>
      <c r="B2248">
        <v>33</v>
      </c>
      <c r="C2248">
        <v>8</v>
      </c>
      <c r="D2248" t="str">
        <f t="shared" si="35"/>
        <v xml:space="preserve">KMT2B </v>
      </c>
      <c r="E2248" t="s">
        <v>4493</v>
      </c>
      <c r="F2248" s="1">
        <v>97.525458616431976</v>
      </c>
      <c r="G2248" s="1">
        <v>6.6077069724704103</v>
      </c>
    </row>
    <row r="2249" spans="1:7">
      <c r="A2249" t="s">
        <v>4494</v>
      </c>
      <c r="B2249">
        <v>34</v>
      </c>
      <c r="C2249">
        <v>7</v>
      </c>
      <c r="D2249" t="str">
        <f t="shared" si="35"/>
        <v xml:space="preserve">SFXN1 </v>
      </c>
      <c r="E2249" t="s">
        <v>4495</v>
      </c>
      <c r="F2249" s="1">
        <v>97.332278374408659</v>
      </c>
      <c r="G2249" s="1">
        <v>6.6048464212521099</v>
      </c>
    </row>
    <row r="2250" spans="1:7">
      <c r="A2250" t="s">
        <v>4496</v>
      </c>
      <c r="B2250">
        <v>13</v>
      </c>
      <c r="C2250">
        <v>2</v>
      </c>
      <c r="D2250" t="str">
        <f t="shared" si="35"/>
        <v xml:space="preserve">UQCRFS1 </v>
      </c>
      <c r="E2250" t="s">
        <v>4497</v>
      </c>
      <c r="F2250" s="1">
        <v>97.300951063958294</v>
      </c>
      <c r="G2250" s="1">
        <v>6.6043820015232502</v>
      </c>
    </row>
    <row r="2251" spans="1:7">
      <c r="A2251" t="s">
        <v>4498</v>
      </c>
      <c r="B2251">
        <v>4</v>
      </c>
      <c r="C2251">
        <v>2</v>
      </c>
      <c r="D2251" t="str">
        <f t="shared" si="35"/>
        <v xml:space="preserve">CFAP36 </v>
      </c>
      <c r="E2251" t="s">
        <v>4499</v>
      </c>
      <c r="F2251" s="1">
        <v>97.120418428385804</v>
      </c>
      <c r="G2251" s="1">
        <v>6.6017027321240462</v>
      </c>
    </row>
    <row r="2252" spans="1:7">
      <c r="A2252" t="s">
        <v>4500</v>
      </c>
      <c r="B2252">
        <v>21</v>
      </c>
      <c r="C2252">
        <v>3</v>
      </c>
      <c r="D2252" t="str">
        <f t="shared" si="35"/>
        <v xml:space="preserve">RPRD1B </v>
      </c>
      <c r="E2252" t="s">
        <v>4501</v>
      </c>
      <c r="F2252" s="1">
        <v>96.896423425609214</v>
      </c>
      <c r="G2252" s="1">
        <v>6.5983715097396356</v>
      </c>
    </row>
    <row r="2253" spans="1:7">
      <c r="A2253" t="s">
        <v>4502</v>
      </c>
      <c r="B2253">
        <v>13</v>
      </c>
      <c r="C2253">
        <v>3</v>
      </c>
      <c r="D2253" t="str">
        <f t="shared" si="35"/>
        <v xml:space="preserve">PRKCG </v>
      </c>
      <c r="E2253" t="s">
        <v>4503</v>
      </c>
      <c r="F2253" s="1">
        <v>96.643943485975058</v>
      </c>
      <c r="G2253" s="1">
        <v>6.5946074188755368</v>
      </c>
    </row>
    <row r="2254" spans="1:7">
      <c r="A2254" t="s">
        <v>4504</v>
      </c>
      <c r="B2254">
        <v>10</v>
      </c>
      <c r="C2254">
        <v>3</v>
      </c>
      <c r="D2254" t="str">
        <f t="shared" si="35"/>
        <v xml:space="preserve">TNPO2 </v>
      </c>
      <c r="E2254" t="s">
        <v>4505</v>
      </c>
      <c r="F2254" s="1">
        <v>96.261456627567199</v>
      </c>
      <c r="G2254" s="1">
        <v>6.5888863492047731</v>
      </c>
    </row>
    <row r="2255" spans="1:7">
      <c r="A2255" t="s">
        <v>4506</v>
      </c>
      <c r="B2255">
        <v>10</v>
      </c>
      <c r="C2255">
        <v>2</v>
      </c>
      <c r="D2255" t="str">
        <f t="shared" si="35"/>
        <v xml:space="preserve">CFLAR </v>
      </c>
      <c r="E2255" t="s">
        <v>4507</v>
      </c>
      <c r="F2255" s="1">
        <v>96.030997956096414</v>
      </c>
      <c r="G2255" s="1">
        <v>6.5854282650863096</v>
      </c>
    </row>
    <row r="2256" spans="1:7">
      <c r="A2256" t="s">
        <v>4508</v>
      </c>
      <c r="B2256">
        <v>29</v>
      </c>
      <c r="C2256">
        <v>4</v>
      </c>
      <c r="D2256" t="str">
        <f t="shared" si="35"/>
        <v xml:space="preserve">CCDC146 </v>
      </c>
      <c r="E2256" t="s">
        <v>4509</v>
      </c>
      <c r="F2256" s="1">
        <v>96.022737099352796</v>
      </c>
      <c r="G2256" s="1">
        <v>6.5853041550598999</v>
      </c>
    </row>
    <row r="2257" spans="1:7">
      <c r="A2257" t="s">
        <v>4510</v>
      </c>
      <c r="B2257">
        <v>37</v>
      </c>
      <c r="C2257">
        <v>6</v>
      </c>
      <c r="D2257" t="str">
        <f t="shared" si="35"/>
        <v xml:space="preserve">FRMD4A </v>
      </c>
      <c r="E2257" t="s">
        <v>4511</v>
      </c>
      <c r="F2257" s="1">
        <v>95.844875988454476</v>
      </c>
      <c r="G2257" s="1">
        <v>6.5826294001908385</v>
      </c>
    </row>
    <row r="2258" spans="1:7">
      <c r="A2258" t="s">
        <v>4512</v>
      </c>
      <c r="B2258">
        <v>91</v>
      </c>
      <c r="C2258">
        <v>4</v>
      </c>
      <c r="D2258" t="str">
        <f t="shared" si="35"/>
        <v xml:space="preserve">SPAG9 </v>
      </c>
      <c r="E2258" t="s">
        <v>4513</v>
      </c>
      <c r="F2258" s="1">
        <v>95.682044710638408</v>
      </c>
      <c r="G2258" s="1">
        <v>6.5801763149248282</v>
      </c>
    </row>
    <row r="2259" spans="1:7">
      <c r="A2259" t="s">
        <v>4514</v>
      </c>
      <c r="B2259">
        <v>18</v>
      </c>
      <c r="C2259">
        <v>6</v>
      </c>
      <c r="D2259" t="str">
        <f t="shared" si="35"/>
        <v xml:space="preserve">RPS5 </v>
      </c>
      <c r="E2259" t="s">
        <v>4515</v>
      </c>
      <c r="F2259" s="1">
        <v>95.661813999016815</v>
      </c>
      <c r="G2259" s="1">
        <v>6.5798712437546767</v>
      </c>
    </row>
    <row r="2260" spans="1:7">
      <c r="A2260" t="s">
        <v>4516</v>
      </c>
      <c r="B2260">
        <v>50</v>
      </c>
      <c r="C2260">
        <v>10</v>
      </c>
      <c r="D2260" t="str">
        <f t="shared" si="35"/>
        <v xml:space="preserve">CALB2 </v>
      </c>
      <c r="E2260" t="s">
        <v>4517</v>
      </c>
      <c r="F2260" s="1">
        <v>95.422136141694295</v>
      </c>
      <c r="G2260" s="1">
        <v>6.57625207807118</v>
      </c>
    </row>
    <row r="2261" spans="1:7">
      <c r="A2261" t="s">
        <v>4518</v>
      </c>
      <c r="B2261">
        <v>13</v>
      </c>
      <c r="C2261">
        <v>2</v>
      </c>
      <c r="D2261" t="str">
        <f t="shared" si="35"/>
        <v xml:space="preserve">MAK </v>
      </c>
      <c r="E2261" t="s">
        <v>4519</v>
      </c>
      <c r="F2261" s="1">
        <v>95.301318151598778</v>
      </c>
      <c r="G2261" s="1">
        <v>6.5744242636671038</v>
      </c>
    </row>
    <row r="2262" spans="1:7">
      <c r="A2262" t="s">
        <v>4520</v>
      </c>
      <c r="B2262">
        <v>6</v>
      </c>
      <c r="C2262">
        <v>2</v>
      </c>
      <c r="D2262" t="str">
        <f t="shared" si="35"/>
        <v xml:space="preserve">ZNF347 </v>
      </c>
      <c r="E2262" t="s">
        <v>4521</v>
      </c>
      <c r="F2262" s="1">
        <v>95.183913405384075</v>
      </c>
      <c r="G2262" s="1">
        <v>6.5726458657807747</v>
      </c>
    </row>
    <row r="2263" spans="1:7">
      <c r="A2263" t="s">
        <v>4522</v>
      </c>
      <c r="B2263">
        <v>31</v>
      </c>
      <c r="C2263">
        <v>8</v>
      </c>
      <c r="D2263" t="str">
        <f t="shared" si="35"/>
        <v xml:space="preserve">DECR1 </v>
      </c>
      <c r="E2263" t="s">
        <v>4523</v>
      </c>
      <c r="F2263" s="1">
        <v>95.05287810165639</v>
      </c>
      <c r="G2263" s="1">
        <v>6.5706584057183042</v>
      </c>
    </row>
    <row r="2264" spans="1:7">
      <c r="A2264" t="s">
        <v>4524</v>
      </c>
      <c r="B2264">
        <v>51</v>
      </c>
      <c r="C2264">
        <v>6</v>
      </c>
      <c r="D2264" t="str">
        <f t="shared" si="35"/>
        <v xml:space="preserve">KRT3 </v>
      </c>
      <c r="E2264" t="s">
        <v>4525</v>
      </c>
      <c r="F2264" s="1">
        <v>94.949104824560052</v>
      </c>
      <c r="G2264" s="1">
        <v>6.5690824936691294</v>
      </c>
    </row>
    <row r="2265" spans="1:7">
      <c r="A2265" t="s">
        <v>4526</v>
      </c>
      <c r="B2265">
        <v>42</v>
      </c>
      <c r="C2265">
        <v>7</v>
      </c>
      <c r="D2265" t="str">
        <f t="shared" si="35"/>
        <v xml:space="preserve">KRT12 </v>
      </c>
      <c r="E2265" t="s">
        <v>4527</v>
      </c>
      <c r="F2265" s="1">
        <v>94.598782861968331</v>
      </c>
      <c r="G2265" s="1">
        <v>6.5637497163981369</v>
      </c>
    </row>
    <row r="2266" spans="1:7">
      <c r="A2266" t="s">
        <v>4528</v>
      </c>
      <c r="B2266">
        <v>21</v>
      </c>
      <c r="C2266">
        <v>3</v>
      </c>
      <c r="D2266" t="str">
        <f t="shared" si="35"/>
        <v xml:space="preserve">KIF28P </v>
      </c>
      <c r="E2266" t="s">
        <v>4529</v>
      </c>
      <c r="F2266" s="1">
        <v>94.46614256933502</v>
      </c>
      <c r="G2266" s="1">
        <v>6.5617254432722509</v>
      </c>
    </row>
    <row r="2267" spans="1:7">
      <c r="A2267" t="s">
        <v>4530</v>
      </c>
      <c r="B2267">
        <v>10</v>
      </c>
      <c r="C2267">
        <v>2</v>
      </c>
      <c r="D2267" t="str">
        <f t="shared" si="35"/>
        <v xml:space="preserve">EXOSC7 </v>
      </c>
      <c r="E2267" t="s">
        <v>4531</v>
      </c>
      <c r="F2267" s="1">
        <v>94.323009330481526</v>
      </c>
      <c r="G2267" s="1">
        <v>6.5595378424342989</v>
      </c>
    </row>
    <row r="2268" spans="1:7">
      <c r="A2268" t="s">
        <v>4532</v>
      </c>
      <c r="B2268">
        <v>35</v>
      </c>
      <c r="C2268">
        <v>2</v>
      </c>
      <c r="D2268" t="str">
        <f t="shared" si="35"/>
        <v xml:space="preserve">CABIN1 </v>
      </c>
      <c r="E2268" t="s">
        <v>4533</v>
      </c>
      <c r="F2268" s="1">
        <v>94.320702857663662</v>
      </c>
      <c r="G2268" s="1">
        <v>6.5595025638993523</v>
      </c>
    </row>
    <row r="2269" spans="1:7">
      <c r="A2269" t="s">
        <v>4534</v>
      </c>
      <c r="B2269">
        <v>22</v>
      </c>
      <c r="C2269">
        <v>2</v>
      </c>
      <c r="D2269" t="str">
        <f t="shared" si="35"/>
        <v xml:space="preserve">OTUB1 </v>
      </c>
      <c r="E2269" t="s">
        <v>4535</v>
      </c>
      <c r="F2269" s="1">
        <v>94.129483678266027</v>
      </c>
      <c r="G2269" s="1">
        <v>6.5565747763328863</v>
      </c>
    </row>
    <row r="2270" spans="1:7">
      <c r="A2270" t="s">
        <v>4536</v>
      </c>
      <c r="B2270">
        <v>18</v>
      </c>
      <c r="C2270">
        <v>5</v>
      </c>
      <c r="D2270" t="str">
        <f t="shared" si="35"/>
        <v xml:space="preserve">RPL11 </v>
      </c>
      <c r="E2270" t="s">
        <v>4537</v>
      </c>
      <c r="F2270" s="1">
        <v>94.105335037421014</v>
      </c>
      <c r="G2270" s="1">
        <v>6.5562046096993152</v>
      </c>
    </row>
    <row r="2271" spans="1:7">
      <c r="A2271" t="s">
        <v>4538</v>
      </c>
      <c r="B2271">
        <v>7</v>
      </c>
      <c r="C2271">
        <v>2</v>
      </c>
      <c r="D2271" t="str">
        <f t="shared" si="35"/>
        <v xml:space="preserve">MAN2A1 </v>
      </c>
      <c r="E2271" t="s">
        <v>4539</v>
      </c>
      <c r="F2271" s="1">
        <v>93.937559227540888</v>
      </c>
      <c r="G2271" s="1">
        <v>6.5536302035344889</v>
      </c>
    </row>
    <row r="2272" spans="1:7">
      <c r="A2272" t="s">
        <v>4540</v>
      </c>
      <c r="B2272">
        <v>29</v>
      </c>
      <c r="C2272">
        <v>2</v>
      </c>
      <c r="D2272" t="str">
        <f t="shared" si="35"/>
        <v xml:space="preserve">HMGB1P1 </v>
      </c>
      <c r="E2272" t="s">
        <v>4541</v>
      </c>
      <c r="F2272" s="1">
        <v>93.896524880659754</v>
      </c>
      <c r="G2272" s="1">
        <v>6.552999859473406</v>
      </c>
    </row>
    <row r="2273" spans="1:7">
      <c r="A2273" t="s">
        <v>4542</v>
      </c>
      <c r="B2273">
        <v>93</v>
      </c>
      <c r="C2273">
        <v>15</v>
      </c>
      <c r="D2273" t="str">
        <f t="shared" si="35"/>
        <v xml:space="preserve">CHD3 </v>
      </c>
      <c r="E2273" t="s">
        <v>4543</v>
      </c>
      <c r="F2273" s="1">
        <v>93.718823078356351</v>
      </c>
      <c r="G2273" s="1">
        <v>6.5502669318276334</v>
      </c>
    </row>
    <row r="2274" spans="1:7">
      <c r="A2274" t="s">
        <v>4544</v>
      </c>
      <c r="B2274">
        <v>5</v>
      </c>
      <c r="C2274">
        <v>3</v>
      </c>
      <c r="D2274" t="str">
        <f t="shared" si="35"/>
        <v xml:space="preserve">OXCT2 </v>
      </c>
      <c r="E2274" t="s">
        <v>4545</v>
      </c>
      <c r="F2274" s="1">
        <v>93.170573723875648</v>
      </c>
      <c r="G2274" s="1">
        <v>6.5418024720204855</v>
      </c>
    </row>
    <row r="2275" spans="1:7">
      <c r="A2275" t="s">
        <v>4546</v>
      </c>
      <c r="B2275">
        <v>74</v>
      </c>
      <c r="C2275">
        <v>3</v>
      </c>
      <c r="D2275" t="str">
        <f t="shared" si="35"/>
        <v xml:space="preserve">MPHOSPH9 </v>
      </c>
      <c r="E2275" t="s">
        <v>4547</v>
      </c>
      <c r="F2275" s="1">
        <v>92.989212458483735</v>
      </c>
      <c r="G2275" s="1">
        <v>6.5389914558892999</v>
      </c>
    </row>
    <row r="2276" spans="1:7">
      <c r="A2276" t="s">
        <v>4548</v>
      </c>
      <c r="B2276">
        <v>28</v>
      </c>
      <c r="C2276">
        <v>3</v>
      </c>
      <c r="D2276" t="str">
        <f t="shared" si="35"/>
        <v xml:space="preserve">POTEKP </v>
      </c>
      <c r="E2276" t="s">
        <v>4549</v>
      </c>
      <c r="F2276" s="1">
        <v>92.523793178487821</v>
      </c>
      <c r="G2276" s="1">
        <v>6.5317525079390348</v>
      </c>
    </row>
    <row r="2277" spans="1:7">
      <c r="A2277" t="s">
        <v>4550</v>
      </c>
      <c r="B2277">
        <v>19</v>
      </c>
      <c r="C2277">
        <v>6</v>
      </c>
      <c r="D2277" t="str">
        <f t="shared" si="35"/>
        <v xml:space="preserve">ATP1B3 </v>
      </c>
      <c r="E2277" t="s">
        <v>4551</v>
      </c>
      <c r="F2277" s="1">
        <v>92.335576974030616</v>
      </c>
      <c r="G2277" s="1">
        <v>6.5288147214650101</v>
      </c>
    </row>
    <row r="2278" spans="1:7">
      <c r="A2278" t="s">
        <v>4552</v>
      </c>
      <c r="B2278">
        <v>18</v>
      </c>
      <c r="C2278">
        <v>3</v>
      </c>
      <c r="D2278" t="str">
        <f t="shared" si="35"/>
        <v xml:space="preserve">ARHGEF40 </v>
      </c>
      <c r="E2278" t="s">
        <v>4553</v>
      </c>
      <c r="F2278" s="1">
        <v>92.148269431751331</v>
      </c>
      <c r="G2278" s="1">
        <v>6.5258851668130813</v>
      </c>
    </row>
    <row r="2279" spans="1:7">
      <c r="A2279" t="s">
        <v>4554</v>
      </c>
      <c r="B2279">
        <v>42</v>
      </c>
      <c r="C2279">
        <v>7</v>
      </c>
      <c r="D2279" t="str">
        <f t="shared" si="35"/>
        <v xml:space="preserve">HSP90AB2P </v>
      </c>
      <c r="E2279" t="s">
        <v>4555</v>
      </c>
      <c r="F2279" s="1">
        <v>91.73516041731493</v>
      </c>
      <c r="G2279" s="1">
        <v>6.5194028934549495</v>
      </c>
    </row>
    <row r="2280" spans="1:7">
      <c r="A2280" t="s">
        <v>4556</v>
      </c>
      <c r="B2280">
        <v>34</v>
      </c>
      <c r="C2280">
        <v>3</v>
      </c>
      <c r="D2280" t="str">
        <f t="shared" si="35"/>
        <v xml:space="preserve">FARP2 </v>
      </c>
      <c r="E2280" t="s">
        <v>4557</v>
      </c>
      <c r="F2280" s="1">
        <v>91.710424319129629</v>
      </c>
      <c r="G2280" s="1">
        <v>6.5190138228054648</v>
      </c>
    </row>
    <row r="2281" spans="1:7">
      <c r="A2281" t="s">
        <v>4558</v>
      </c>
      <c r="B2281">
        <v>9</v>
      </c>
      <c r="C2281">
        <v>2</v>
      </c>
      <c r="D2281" t="str">
        <f t="shared" si="35"/>
        <v xml:space="preserve">RAD18 </v>
      </c>
      <c r="E2281" t="s">
        <v>4559</v>
      </c>
      <c r="F2281" s="1">
        <v>90.719937950258739</v>
      </c>
      <c r="G2281" s="1">
        <v>6.5033477484073128</v>
      </c>
    </row>
    <row r="2282" spans="1:7">
      <c r="A2282" t="s">
        <v>4560</v>
      </c>
      <c r="B2282">
        <v>17</v>
      </c>
      <c r="C2282">
        <v>4</v>
      </c>
      <c r="D2282" t="str">
        <f t="shared" si="35"/>
        <v xml:space="preserve">FAM171A2 </v>
      </c>
      <c r="E2282" t="s">
        <v>4561</v>
      </c>
      <c r="F2282" s="1">
        <v>90.714001655493931</v>
      </c>
      <c r="G2282" s="1">
        <v>6.5032533420019822</v>
      </c>
    </row>
    <row r="2283" spans="1:7">
      <c r="A2283" t="s">
        <v>4562</v>
      </c>
      <c r="B2283">
        <v>35</v>
      </c>
      <c r="C2283">
        <v>10</v>
      </c>
      <c r="D2283" t="str">
        <f t="shared" si="35"/>
        <v xml:space="preserve">DNAJA2 </v>
      </c>
      <c r="E2283" t="s">
        <v>4563</v>
      </c>
      <c r="F2283" s="1">
        <v>90.540780917386542</v>
      </c>
      <c r="G2283" s="1">
        <v>6.5004958448217156</v>
      </c>
    </row>
    <row r="2284" spans="1:7">
      <c r="A2284" t="s">
        <v>4564</v>
      </c>
      <c r="B2284">
        <v>29</v>
      </c>
      <c r="C2284">
        <v>3</v>
      </c>
      <c r="D2284" t="str">
        <f t="shared" si="35"/>
        <v xml:space="preserve">EPHB2 </v>
      </c>
      <c r="E2284" t="s">
        <v>4565</v>
      </c>
      <c r="F2284" s="1">
        <v>90.337077039389044</v>
      </c>
      <c r="G2284" s="1">
        <v>6.4972463293513085</v>
      </c>
    </row>
    <row r="2285" spans="1:7">
      <c r="A2285" t="s">
        <v>4566</v>
      </c>
      <c r="B2285">
        <v>39</v>
      </c>
      <c r="C2285">
        <v>6</v>
      </c>
      <c r="D2285" t="str">
        <f t="shared" si="35"/>
        <v xml:space="preserve">PPP2R2A </v>
      </c>
      <c r="E2285" t="s">
        <v>4567</v>
      </c>
      <c r="F2285" s="1">
        <v>90.148167648683327</v>
      </c>
      <c r="G2285" s="1">
        <v>6.4942262626290201</v>
      </c>
    </row>
    <row r="2286" spans="1:7">
      <c r="A2286" t="s">
        <v>4568</v>
      </c>
      <c r="B2286">
        <v>36</v>
      </c>
      <c r="C2286">
        <v>14</v>
      </c>
      <c r="D2286" t="str">
        <f t="shared" si="35"/>
        <v xml:space="preserve">ATP5O </v>
      </c>
      <c r="E2286" t="s">
        <v>4569</v>
      </c>
      <c r="F2286" s="1">
        <v>89.578160631535127</v>
      </c>
      <c r="G2286" s="1">
        <v>6.4850751375600186</v>
      </c>
    </row>
    <row r="2287" spans="1:7">
      <c r="A2287" t="s">
        <v>4570</v>
      </c>
      <c r="B2287">
        <v>3</v>
      </c>
      <c r="C2287">
        <v>3</v>
      </c>
      <c r="D2287" t="str">
        <f t="shared" si="35"/>
        <v xml:space="preserve">ACAP3 </v>
      </c>
      <c r="E2287" t="s">
        <v>4571</v>
      </c>
      <c r="F2287" s="1">
        <v>89.39396973428363</v>
      </c>
      <c r="G2287" s="1">
        <v>6.4821056094293912</v>
      </c>
    </row>
    <row r="2288" spans="1:7">
      <c r="A2288" t="s">
        <v>4572</v>
      </c>
      <c r="B2288">
        <v>20</v>
      </c>
      <c r="C2288">
        <v>2</v>
      </c>
      <c r="D2288" t="str">
        <f t="shared" si="35"/>
        <v xml:space="preserve">CLPB </v>
      </c>
      <c r="E2288" t="s">
        <v>4573</v>
      </c>
      <c r="F2288" s="1">
        <v>89.35315118072748</v>
      </c>
      <c r="G2288" s="1">
        <v>6.4814467039822556</v>
      </c>
    </row>
    <row r="2289" spans="1:7">
      <c r="A2289" t="s">
        <v>4574</v>
      </c>
      <c r="B2289">
        <v>28</v>
      </c>
      <c r="C2289">
        <v>5</v>
      </c>
      <c r="D2289" t="str">
        <f t="shared" si="35"/>
        <v xml:space="preserve">ODF2 </v>
      </c>
      <c r="E2289" t="s">
        <v>4575</v>
      </c>
      <c r="F2289" s="1">
        <v>89.329159662296249</v>
      </c>
      <c r="G2289" s="1">
        <v>6.4810592851638091</v>
      </c>
    </row>
    <row r="2290" spans="1:7">
      <c r="A2290" t="s">
        <v>4576</v>
      </c>
      <c r="B2290">
        <v>20</v>
      </c>
      <c r="C2290">
        <v>2</v>
      </c>
      <c r="D2290" t="str">
        <f t="shared" si="35"/>
        <v xml:space="preserve">NDRG2 </v>
      </c>
      <c r="E2290" t="s">
        <v>4577</v>
      </c>
      <c r="F2290" s="1">
        <v>89.222776919817534</v>
      </c>
      <c r="G2290" s="1">
        <v>6.4793401453313431</v>
      </c>
    </row>
    <row r="2291" spans="1:7">
      <c r="A2291" t="s">
        <v>4578</v>
      </c>
      <c r="B2291">
        <v>14</v>
      </c>
      <c r="C2291">
        <v>3</v>
      </c>
      <c r="D2291" t="str">
        <f t="shared" si="35"/>
        <v xml:space="preserve">BCAP31 </v>
      </c>
      <c r="E2291" t="s">
        <v>4579</v>
      </c>
      <c r="F2291" s="1">
        <v>89.176031688633202</v>
      </c>
      <c r="G2291" s="1">
        <v>6.4785840963948687</v>
      </c>
    </row>
    <row r="2292" spans="1:7">
      <c r="A2292" t="s">
        <v>4580</v>
      </c>
      <c r="B2292">
        <v>44</v>
      </c>
      <c r="C2292">
        <v>9</v>
      </c>
      <c r="D2292" t="str">
        <f t="shared" si="35"/>
        <v xml:space="preserve">ZMYM2 </v>
      </c>
      <c r="E2292" t="s">
        <v>4581</v>
      </c>
      <c r="F2292" s="1">
        <v>88.996060309203301</v>
      </c>
      <c r="G2292" s="1">
        <v>6.4756695669419235</v>
      </c>
    </row>
    <row r="2293" spans="1:7">
      <c r="A2293" t="s">
        <v>4582</v>
      </c>
      <c r="B2293">
        <v>21</v>
      </c>
      <c r="C2293">
        <v>7</v>
      </c>
      <c r="D2293" t="str">
        <f t="shared" si="35"/>
        <v xml:space="preserve">PITRM1 </v>
      </c>
      <c r="E2293" t="s">
        <v>4583</v>
      </c>
      <c r="F2293" s="1">
        <v>88.718390617315933</v>
      </c>
      <c r="G2293" s="1">
        <v>6.4711612896309365</v>
      </c>
    </row>
    <row r="2294" spans="1:7">
      <c r="A2294" t="s">
        <v>4584</v>
      </c>
      <c r="B2294">
        <v>6</v>
      </c>
      <c r="C2294">
        <v>2</v>
      </c>
      <c r="D2294" t="str">
        <f t="shared" si="35"/>
        <v xml:space="preserve">SEMA6D </v>
      </c>
      <c r="E2294" t="s">
        <v>4585</v>
      </c>
      <c r="F2294" s="1">
        <v>88.667615419844878</v>
      </c>
      <c r="G2294" s="1">
        <v>6.4703353718572778</v>
      </c>
    </row>
    <row r="2295" spans="1:7">
      <c r="A2295" t="s">
        <v>4586</v>
      </c>
      <c r="B2295">
        <v>160</v>
      </c>
      <c r="C2295">
        <v>3</v>
      </c>
      <c r="D2295" t="str">
        <f t="shared" si="35"/>
        <v xml:space="preserve">PPL </v>
      </c>
      <c r="E2295" t="s">
        <v>4587</v>
      </c>
      <c r="F2295" s="1">
        <v>88.602429442384292</v>
      </c>
      <c r="G2295" s="1">
        <v>6.4692743523180782</v>
      </c>
    </row>
    <row r="2296" spans="1:7">
      <c r="A2296" t="s">
        <v>4588</v>
      </c>
      <c r="B2296">
        <v>13</v>
      </c>
      <c r="C2296">
        <v>2</v>
      </c>
      <c r="D2296" t="str">
        <f t="shared" si="35"/>
        <v xml:space="preserve">MED1 </v>
      </c>
      <c r="E2296" t="s">
        <v>4589</v>
      </c>
      <c r="F2296" s="1">
        <v>88.235730456193195</v>
      </c>
      <c r="G2296" s="1">
        <v>6.4632910784877726</v>
      </c>
    </row>
    <row r="2297" spans="1:7">
      <c r="A2297" t="s">
        <v>4590</v>
      </c>
      <c r="B2297">
        <v>47</v>
      </c>
      <c r="C2297">
        <v>4</v>
      </c>
      <c r="D2297" t="str">
        <f t="shared" si="35"/>
        <v xml:space="preserve">MYO7B </v>
      </c>
      <c r="E2297" t="s">
        <v>4591</v>
      </c>
      <c r="F2297" s="1">
        <v>88.234151727396053</v>
      </c>
      <c r="G2297" s="1">
        <v>6.4632652653101541</v>
      </c>
    </row>
    <row r="2298" spans="1:7">
      <c r="A2298" t="s">
        <v>4592</v>
      </c>
      <c r="B2298">
        <v>108</v>
      </c>
      <c r="C2298">
        <v>15</v>
      </c>
      <c r="D2298" t="str">
        <f t="shared" si="35"/>
        <v xml:space="preserve">ACTN2 </v>
      </c>
      <c r="E2298" t="s">
        <v>4593</v>
      </c>
      <c r="F2298" s="1">
        <v>88.077835213509459</v>
      </c>
      <c r="G2298" s="1">
        <v>6.4607071055117791</v>
      </c>
    </row>
    <row r="2299" spans="1:7">
      <c r="A2299" t="s">
        <v>4594</v>
      </c>
      <c r="B2299">
        <v>32</v>
      </c>
      <c r="C2299">
        <v>4</v>
      </c>
      <c r="D2299" t="str">
        <f t="shared" si="35"/>
        <v xml:space="preserve">RBM12B </v>
      </c>
      <c r="E2299" t="s">
        <v>4595</v>
      </c>
      <c r="F2299" s="1">
        <v>87.783178666077376</v>
      </c>
      <c r="G2299" s="1">
        <v>6.4558726066292085</v>
      </c>
    </row>
    <row r="2300" spans="1:7">
      <c r="A2300" t="s">
        <v>4596</v>
      </c>
      <c r="B2300">
        <v>38</v>
      </c>
      <c r="C2300">
        <v>4</v>
      </c>
      <c r="D2300" t="str">
        <f t="shared" si="35"/>
        <v xml:space="preserve">RALGAPA2 </v>
      </c>
      <c r="E2300" t="s">
        <v>4597</v>
      </c>
      <c r="F2300" s="1">
        <v>87.520567767820708</v>
      </c>
      <c r="G2300" s="1">
        <v>6.4515501921718812</v>
      </c>
    </row>
    <row r="2301" spans="1:7">
      <c r="A2301" t="s">
        <v>4598</v>
      </c>
      <c r="B2301">
        <v>21</v>
      </c>
      <c r="C2301">
        <v>2</v>
      </c>
      <c r="D2301" t="str">
        <f t="shared" si="35"/>
        <v xml:space="preserve">GLB1 </v>
      </c>
      <c r="E2301" t="s">
        <v>4599</v>
      </c>
      <c r="F2301" s="1">
        <v>87.195306587692571</v>
      </c>
      <c r="G2301" s="1">
        <v>6.4461785768518203</v>
      </c>
    </row>
    <row r="2302" spans="1:7">
      <c r="A2302" t="s">
        <v>4600</v>
      </c>
      <c r="B2302">
        <v>65</v>
      </c>
      <c r="C2302">
        <v>5</v>
      </c>
      <c r="D2302" t="str">
        <f t="shared" si="35"/>
        <v xml:space="preserve">FXR1 </v>
      </c>
      <c r="E2302" t="s">
        <v>4601</v>
      </c>
      <c r="F2302" s="1">
        <v>87.163169635804195</v>
      </c>
      <c r="G2302" s="1">
        <v>6.4456467550253409</v>
      </c>
    </row>
    <row r="2303" spans="1:7">
      <c r="A2303" t="s">
        <v>4602</v>
      </c>
      <c r="B2303">
        <v>17</v>
      </c>
      <c r="C2303">
        <v>2</v>
      </c>
      <c r="D2303" t="str">
        <f t="shared" si="35"/>
        <v xml:space="preserve">SETD3 </v>
      </c>
      <c r="E2303" t="s">
        <v>4603</v>
      </c>
      <c r="F2303" s="1">
        <v>87.124676654921146</v>
      </c>
      <c r="G2303" s="1">
        <v>6.4450094916164016</v>
      </c>
    </row>
    <row r="2304" spans="1:7">
      <c r="A2304" t="s">
        <v>4604</v>
      </c>
      <c r="B2304">
        <v>16</v>
      </c>
      <c r="C2304">
        <v>2</v>
      </c>
      <c r="D2304" t="str">
        <f t="shared" si="35"/>
        <v xml:space="preserve">NUDT5 </v>
      </c>
      <c r="E2304" t="s">
        <v>4605</v>
      </c>
      <c r="F2304" s="1">
        <v>87.101425984157899</v>
      </c>
      <c r="G2304" s="1">
        <v>6.4446244330390874</v>
      </c>
    </row>
    <row r="2305" spans="1:7">
      <c r="A2305" t="s">
        <v>4606</v>
      </c>
      <c r="B2305">
        <v>51</v>
      </c>
      <c r="C2305">
        <v>5</v>
      </c>
      <c r="D2305" t="str">
        <f t="shared" si="35"/>
        <v xml:space="preserve">ARID4B </v>
      </c>
      <c r="E2305" t="s">
        <v>4607</v>
      </c>
      <c r="F2305" s="1">
        <v>87.061212829037004</v>
      </c>
      <c r="G2305" s="1">
        <v>6.4439582129944473</v>
      </c>
    </row>
    <row r="2306" spans="1:7">
      <c r="A2306" t="s">
        <v>4608</v>
      </c>
      <c r="B2306">
        <v>34</v>
      </c>
      <c r="C2306">
        <v>4</v>
      </c>
      <c r="D2306" t="str">
        <f t="shared" ref="D2306:D2369" si="36">MID(E2306,SEARCH("GN=",E2306)+3,SEARCH("PE=",E2306)-SEARCH("GN=",E2306)-3)</f>
        <v xml:space="preserve">HIST3H3 </v>
      </c>
      <c r="E2306" t="s">
        <v>4609</v>
      </c>
      <c r="F2306" s="1">
        <v>86.981562819888325</v>
      </c>
      <c r="G2306" s="1">
        <v>6.4426377251913838</v>
      </c>
    </row>
    <row r="2307" spans="1:7">
      <c r="A2307" t="s">
        <v>4610</v>
      </c>
      <c r="B2307">
        <v>22</v>
      </c>
      <c r="C2307">
        <v>4</v>
      </c>
      <c r="D2307" t="str">
        <f t="shared" si="36"/>
        <v xml:space="preserve">COPE </v>
      </c>
      <c r="E2307" t="s">
        <v>4611</v>
      </c>
      <c r="F2307" s="1">
        <v>86.639267009573629</v>
      </c>
      <c r="G2307" s="1">
        <v>6.4369491323150614</v>
      </c>
    </row>
    <row r="2308" spans="1:7">
      <c r="A2308" t="s">
        <v>4612</v>
      </c>
      <c r="B2308">
        <v>11</v>
      </c>
      <c r="C2308">
        <v>2</v>
      </c>
      <c r="D2308" t="str">
        <f t="shared" si="36"/>
        <v xml:space="preserve">LRP8 </v>
      </c>
      <c r="E2308" t="s">
        <v>4613</v>
      </c>
      <c r="F2308" s="1">
        <v>85.70942285244935</v>
      </c>
      <c r="G2308" s="1">
        <v>6.4213819171387527</v>
      </c>
    </row>
    <row r="2309" spans="1:7">
      <c r="A2309" t="s">
        <v>4614</v>
      </c>
      <c r="B2309">
        <v>71</v>
      </c>
      <c r="C2309">
        <v>3</v>
      </c>
      <c r="D2309" t="str">
        <f t="shared" si="36"/>
        <v xml:space="preserve">SYNJ1 </v>
      </c>
      <c r="E2309" t="s">
        <v>4615</v>
      </c>
      <c r="F2309" s="1">
        <v>85.61027947729103</v>
      </c>
      <c r="G2309" s="1">
        <v>6.4197121305386116</v>
      </c>
    </row>
    <row r="2310" spans="1:7">
      <c r="A2310" t="s">
        <v>4616</v>
      </c>
      <c r="B2310">
        <v>9</v>
      </c>
      <c r="C2310">
        <v>2</v>
      </c>
      <c r="D2310" t="str">
        <f t="shared" si="36"/>
        <v xml:space="preserve">NIF3L1 </v>
      </c>
      <c r="E2310" t="s">
        <v>4617</v>
      </c>
      <c r="F2310" s="1">
        <v>85.324147488883924</v>
      </c>
      <c r="G2310" s="1">
        <v>6.4148821896823067</v>
      </c>
    </row>
    <row r="2311" spans="1:7">
      <c r="A2311" t="s">
        <v>4618</v>
      </c>
      <c r="B2311">
        <v>30</v>
      </c>
      <c r="C2311">
        <v>2</v>
      </c>
      <c r="D2311" t="str">
        <f t="shared" si="36"/>
        <v xml:space="preserve">ROBO1 </v>
      </c>
      <c r="E2311" t="s">
        <v>4619</v>
      </c>
      <c r="F2311" s="1">
        <v>85.232794340918176</v>
      </c>
      <c r="G2311" s="1">
        <v>6.4133367263932817</v>
      </c>
    </row>
    <row r="2312" spans="1:7">
      <c r="A2312" t="s">
        <v>4620</v>
      </c>
      <c r="B2312">
        <v>28</v>
      </c>
      <c r="C2312">
        <v>4</v>
      </c>
      <c r="D2312" t="str">
        <f t="shared" si="36"/>
        <v xml:space="preserve">PAWR </v>
      </c>
      <c r="E2312" t="s">
        <v>4621</v>
      </c>
      <c r="F2312" s="1">
        <v>85.027445095480061</v>
      </c>
      <c r="G2312" s="1">
        <v>6.4098566833406601</v>
      </c>
    </row>
    <row r="2313" spans="1:7">
      <c r="A2313" t="s">
        <v>4622</v>
      </c>
      <c r="B2313">
        <v>74</v>
      </c>
      <c r="C2313">
        <v>4</v>
      </c>
      <c r="D2313" t="str">
        <f t="shared" si="36"/>
        <v xml:space="preserve">QRICH2 </v>
      </c>
      <c r="E2313" t="s">
        <v>4623</v>
      </c>
      <c r="F2313" s="1">
        <v>84.941146544341606</v>
      </c>
      <c r="G2313" s="1">
        <v>6.4083916773503091</v>
      </c>
    </row>
    <row r="2314" spans="1:7">
      <c r="A2314" t="s">
        <v>4624</v>
      </c>
      <c r="B2314">
        <v>33</v>
      </c>
      <c r="C2314">
        <v>4</v>
      </c>
      <c r="D2314" t="str">
        <f t="shared" si="36"/>
        <v xml:space="preserve">PSMA6 </v>
      </c>
      <c r="E2314" t="s">
        <v>4625</v>
      </c>
      <c r="F2314" s="1">
        <v>84.778414031566015</v>
      </c>
      <c r="G2314" s="1">
        <v>6.4056250727194337</v>
      </c>
    </row>
    <row r="2315" spans="1:7">
      <c r="A2315" t="s">
        <v>4626</v>
      </c>
      <c r="B2315">
        <v>44</v>
      </c>
      <c r="C2315">
        <v>9</v>
      </c>
      <c r="D2315" t="str">
        <f t="shared" si="36"/>
        <v xml:space="preserve">CCDC6 </v>
      </c>
      <c r="E2315" t="s">
        <v>4627</v>
      </c>
      <c r="F2315" s="1">
        <v>84.719319990538153</v>
      </c>
      <c r="G2315" s="1">
        <v>6.404619104304774</v>
      </c>
    </row>
    <row r="2316" spans="1:7">
      <c r="A2316" t="s">
        <v>4628</v>
      </c>
      <c r="B2316">
        <v>10</v>
      </c>
      <c r="C2316">
        <v>2</v>
      </c>
      <c r="D2316" t="str">
        <f t="shared" si="36"/>
        <v xml:space="preserve">EPHA8 </v>
      </c>
      <c r="E2316" t="s">
        <v>4629</v>
      </c>
      <c r="F2316" s="1">
        <v>84.51644412620378</v>
      </c>
      <c r="G2316" s="1">
        <v>6.4011601646991556</v>
      </c>
    </row>
    <row r="2317" spans="1:7">
      <c r="A2317" t="s">
        <v>4630</v>
      </c>
      <c r="B2317">
        <v>27</v>
      </c>
      <c r="C2317">
        <v>3</v>
      </c>
      <c r="D2317" t="str">
        <f t="shared" si="36"/>
        <v xml:space="preserve">ADPRHL1 </v>
      </c>
      <c r="E2317" t="s">
        <v>4631</v>
      </c>
      <c r="F2317" s="1">
        <v>84.406654268064798</v>
      </c>
      <c r="G2317" s="1">
        <v>6.3992848343543347</v>
      </c>
    </row>
    <row r="2318" spans="1:7">
      <c r="A2318" t="s">
        <v>4632</v>
      </c>
      <c r="B2318">
        <v>18</v>
      </c>
      <c r="C2318">
        <v>4</v>
      </c>
      <c r="D2318" t="str">
        <f t="shared" si="36"/>
        <v xml:space="preserve">MAGED1 </v>
      </c>
      <c r="E2318" t="s">
        <v>4633</v>
      </c>
      <c r="F2318" s="1">
        <v>84.05621778163119</v>
      </c>
      <c r="G2318" s="1">
        <v>6.3932826369060924</v>
      </c>
    </row>
    <row r="2319" spans="1:7">
      <c r="A2319" t="s">
        <v>4634</v>
      </c>
      <c r="B2319">
        <v>17</v>
      </c>
      <c r="C2319">
        <v>2</v>
      </c>
      <c r="D2319" t="str">
        <f t="shared" si="36"/>
        <v xml:space="preserve">GMFB </v>
      </c>
      <c r="E2319" t="s">
        <v>4635</v>
      </c>
      <c r="F2319" s="1">
        <v>83.787674044169947</v>
      </c>
      <c r="G2319" s="1">
        <v>6.3886661203957633</v>
      </c>
    </row>
    <row r="2320" spans="1:7">
      <c r="A2320" t="s">
        <v>4636</v>
      </c>
      <c r="B2320">
        <v>21</v>
      </c>
      <c r="C2320">
        <v>2</v>
      </c>
      <c r="D2320" t="str">
        <f t="shared" si="36"/>
        <v xml:space="preserve">CPSF2 </v>
      </c>
      <c r="E2320" t="s">
        <v>4637</v>
      </c>
      <c r="F2320" s="1">
        <v>83.646002077955998</v>
      </c>
      <c r="G2320" s="1">
        <v>6.3862246821307611</v>
      </c>
    </row>
    <row r="2321" spans="1:7">
      <c r="A2321" t="s">
        <v>4638</v>
      </c>
      <c r="B2321">
        <v>45</v>
      </c>
      <c r="C2321">
        <v>13</v>
      </c>
      <c r="D2321" t="str">
        <f t="shared" si="36"/>
        <v xml:space="preserve">PSMD7 </v>
      </c>
      <c r="E2321" t="s">
        <v>4639</v>
      </c>
      <c r="F2321" s="1">
        <v>83.311735402096318</v>
      </c>
      <c r="G2321" s="1">
        <v>6.3804478247388969</v>
      </c>
    </row>
    <row r="2322" spans="1:7">
      <c r="A2322" t="s">
        <v>4640</v>
      </c>
      <c r="B2322">
        <v>24</v>
      </c>
      <c r="C2322">
        <v>5</v>
      </c>
      <c r="D2322" t="str">
        <f t="shared" si="36"/>
        <v xml:space="preserve">RGS12 </v>
      </c>
      <c r="E2322" t="s">
        <v>4641</v>
      </c>
      <c r="F2322" s="1">
        <v>83.27716857014228</v>
      </c>
      <c r="G2322" s="1">
        <v>6.3798491126210326</v>
      </c>
    </row>
    <row r="2323" spans="1:7">
      <c r="A2323" t="s">
        <v>4642</v>
      </c>
      <c r="B2323">
        <v>10</v>
      </c>
      <c r="C2323">
        <v>2</v>
      </c>
      <c r="D2323" t="str">
        <f t="shared" si="36"/>
        <v xml:space="preserve">NIPSNAP3A </v>
      </c>
      <c r="E2323" t="s">
        <v>4643</v>
      </c>
      <c r="F2323" s="1">
        <v>83.021406235970957</v>
      </c>
      <c r="G2323" s="1">
        <v>6.3754114637414299</v>
      </c>
    </row>
    <row r="2324" spans="1:7">
      <c r="A2324" t="s">
        <v>4644</v>
      </c>
      <c r="B2324">
        <v>23</v>
      </c>
      <c r="C2324">
        <v>3</v>
      </c>
      <c r="D2324" t="str">
        <f t="shared" si="36"/>
        <v xml:space="preserve">PSMD4 </v>
      </c>
      <c r="E2324" t="s">
        <v>4645</v>
      </c>
      <c r="F2324" s="1">
        <v>82.548176323459145</v>
      </c>
      <c r="G2324" s="1">
        <v>6.3671644379706089</v>
      </c>
    </row>
    <row r="2325" spans="1:7">
      <c r="A2325" t="s">
        <v>4646</v>
      </c>
      <c r="B2325">
        <v>45</v>
      </c>
      <c r="C2325">
        <v>3</v>
      </c>
      <c r="D2325" t="str">
        <f t="shared" si="36"/>
        <v xml:space="preserve">RANBP6 </v>
      </c>
      <c r="E2325" t="s">
        <v>4647</v>
      </c>
      <c r="F2325" s="1">
        <v>82.350761787615326</v>
      </c>
      <c r="G2325" s="1">
        <v>6.363710090584366</v>
      </c>
    </row>
    <row r="2326" spans="1:7">
      <c r="A2326" t="s">
        <v>4648</v>
      </c>
      <c r="B2326">
        <v>18</v>
      </c>
      <c r="C2326">
        <v>5</v>
      </c>
      <c r="D2326" t="str">
        <f t="shared" si="36"/>
        <v xml:space="preserve">CNGA1 </v>
      </c>
      <c r="E2326" t="s">
        <v>4649</v>
      </c>
      <c r="F2326" s="1">
        <v>81.24567797437696</v>
      </c>
      <c r="G2326" s="1">
        <v>6.3442191629215854</v>
      </c>
    </row>
    <row r="2327" spans="1:7">
      <c r="A2327" t="s">
        <v>4650</v>
      </c>
      <c r="B2327">
        <v>21</v>
      </c>
      <c r="C2327">
        <v>2</v>
      </c>
      <c r="D2327" t="str">
        <f t="shared" si="36"/>
        <v xml:space="preserve">LSG1 </v>
      </c>
      <c r="E2327" t="s">
        <v>4651</v>
      </c>
      <c r="F2327" s="1">
        <v>80.416735701153428</v>
      </c>
      <c r="G2327" s="1">
        <v>6.3294238699296521</v>
      </c>
    </row>
    <row r="2328" spans="1:7">
      <c r="A2328" t="s">
        <v>4652</v>
      </c>
      <c r="B2328">
        <v>31</v>
      </c>
      <c r="C2328">
        <v>5</v>
      </c>
      <c r="D2328" t="str">
        <f t="shared" si="36"/>
        <v xml:space="preserve">TFIP11 </v>
      </c>
      <c r="E2328" t="s">
        <v>4653</v>
      </c>
      <c r="F2328" s="1">
        <v>79.779512005429609</v>
      </c>
      <c r="G2328" s="1">
        <v>6.3179463936759399</v>
      </c>
    </row>
    <row r="2329" spans="1:7">
      <c r="A2329" t="s">
        <v>4654</v>
      </c>
      <c r="B2329">
        <v>52</v>
      </c>
      <c r="C2329">
        <v>3</v>
      </c>
      <c r="D2329" t="str">
        <f t="shared" si="36"/>
        <v xml:space="preserve">POLD1 </v>
      </c>
      <c r="E2329" t="s">
        <v>4655</v>
      </c>
      <c r="F2329" s="1">
        <v>79.584368612711486</v>
      </c>
      <c r="G2329" s="1">
        <v>6.3144131897333891</v>
      </c>
    </row>
    <row r="2330" spans="1:7">
      <c r="A2330" t="s">
        <v>4656</v>
      </c>
      <c r="B2330">
        <v>12</v>
      </c>
      <c r="C2330">
        <v>2</v>
      </c>
      <c r="D2330" t="str">
        <f t="shared" si="36"/>
        <v xml:space="preserve">TRIML1 </v>
      </c>
      <c r="E2330" t="s">
        <v>4657</v>
      </c>
      <c r="F2330" s="1">
        <v>79.508212072838958</v>
      </c>
      <c r="G2330" s="1">
        <v>6.3130319729560371</v>
      </c>
    </row>
    <row r="2331" spans="1:7">
      <c r="A2331" t="s">
        <v>4658</v>
      </c>
      <c r="B2331">
        <v>132</v>
      </c>
      <c r="C2331">
        <v>4</v>
      </c>
      <c r="D2331" t="str">
        <f t="shared" si="36"/>
        <v xml:space="preserve">MAST4 </v>
      </c>
      <c r="E2331" t="s">
        <v>4659</v>
      </c>
      <c r="F2331" s="1">
        <v>79.481958840177114</v>
      </c>
      <c r="G2331" s="1">
        <v>6.3125555232648995</v>
      </c>
    </row>
    <row r="2332" spans="1:7">
      <c r="A2332" t="s">
        <v>4660</v>
      </c>
      <c r="B2332">
        <v>13</v>
      </c>
      <c r="C2332">
        <v>3</v>
      </c>
      <c r="D2332" t="str">
        <f t="shared" si="36"/>
        <v xml:space="preserve">LTV1 </v>
      </c>
      <c r="E2332" t="s">
        <v>4661</v>
      </c>
      <c r="F2332" s="1">
        <v>79.058311645649397</v>
      </c>
      <c r="G2332" s="1">
        <v>6.3048452404514439</v>
      </c>
    </row>
    <row r="2333" spans="1:7">
      <c r="A2333" t="s">
        <v>4662</v>
      </c>
      <c r="B2333">
        <v>49</v>
      </c>
      <c r="C2333">
        <v>2</v>
      </c>
      <c r="D2333" t="str">
        <f t="shared" si="36"/>
        <v xml:space="preserve">ZC3HAV1 </v>
      </c>
      <c r="E2333" t="s">
        <v>4663</v>
      </c>
      <c r="F2333" s="1">
        <v>78.955101329949542</v>
      </c>
      <c r="G2333" s="1">
        <v>6.3029605772573483</v>
      </c>
    </row>
    <row r="2334" spans="1:7">
      <c r="A2334" t="s">
        <v>4664</v>
      </c>
      <c r="B2334">
        <v>23</v>
      </c>
      <c r="C2334">
        <v>2</v>
      </c>
      <c r="D2334" t="str">
        <f t="shared" si="36"/>
        <v xml:space="preserve">RBM17 </v>
      </c>
      <c r="E2334" t="s">
        <v>4665</v>
      </c>
      <c r="F2334" s="1">
        <v>78.951475777555586</v>
      </c>
      <c r="G2334" s="1">
        <v>6.302894328383414</v>
      </c>
    </row>
    <row r="2335" spans="1:7">
      <c r="A2335" t="s">
        <v>4666</v>
      </c>
      <c r="B2335">
        <v>34</v>
      </c>
      <c r="C2335">
        <v>4</v>
      </c>
      <c r="D2335" t="str">
        <f t="shared" si="36"/>
        <v xml:space="preserve">NEMF </v>
      </c>
      <c r="E2335" t="s">
        <v>4667</v>
      </c>
      <c r="F2335" s="1">
        <v>78.724071687025869</v>
      </c>
      <c r="G2335" s="1">
        <v>6.2987329351118717</v>
      </c>
    </row>
    <row r="2336" spans="1:7">
      <c r="A2336" t="s">
        <v>4668</v>
      </c>
      <c r="B2336">
        <v>42</v>
      </c>
      <c r="C2336">
        <v>5</v>
      </c>
      <c r="D2336" t="str">
        <f t="shared" si="36"/>
        <v xml:space="preserve">RTN1 </v>
      </c>
      <c r="E2336" t="s">
        <v>4669</v>
      </c>
      <c r="F2336" s="1">
        <v>78.632746940698411</v>
      </c>
      <c r="G2336" s="1">
        <v>6.2970583489759955</v>
      </c>
    </row>
    <row r="2337" spans="1:7">
      <c r="A2337" t="s">
        <v>4670</v>
      </c>
      <c r="B2337">
        <v>32</v>
      </c>
      <c r="C2337">
        <v>3</v>
      </c>
      <c r="D2337" t="str">
        <f t="shared" si="36"/>
        <v xml:space="preserve">CPNE1 </v>
      </c>
      <c r="E2337" t="s">
        <v>4671</v>
      </c>
      <c r="F2337" s="1">
        <v>78.615599936603189</v>
      </c>
      <c r="G2337" s="1">
        <v>6.2967437142168565</v>
      </c>
    </row>
    <row r="2338" spans="1:7">
      <c r="A2338" t="s">
        <v>4672</v>
      </c>
      <c r="B2338">
        <v>71</v>
      </c>
      <c r="C2338">
        <v>3</v>
      </c>
      <c r="D2338" t="str">
        <f t="shared" si="36"/>
        <v xml:space="preserve">RBMXL1 </v>
      </c>
      <c r="E2338" t="s">
        <v>4673</v>
      </c>
      <c r="F2338" s="1">
        <v>78.407383518045222</v>
      </c>
      <c r="G2338" s="1">
        <v>6.2929176122801724</v>
      </c>
    </row>
    <row r="2339" spans="1:7">
      <c r="A2339" t="s">
        <v>4674</v>
      </c>
      <c r="B2339">
        <v>8</v>
      </c>
      <c r="C2339">
        <v>2</v>
      </c>
      <c r="D2339" t="str">
        <f t="shared" si="36"/>
        <v xml:space="preserve">ZKSCAN3 </v>
      </c>
      <c r="E2339" t="s">
        <v>4675</v>
      </c>
      <c r="F2339" s="1">
        <v>78.373450151176414</v>
      </c>
      <c r="G2339" s="1">
        <v>6.2922931035347984</v>
      </c>
    </row>
    <row r="2340" spans="1:7">
      <c r="A2340" t="s">
        <v>4676</v>
      </c>
      <c r="B2340">
        <v>13</v>
      </c>
      <c r="C2340">
        <v>2</v>
      </c>
      <c r="D2340" t="str">
        <f t="shared" si="36"/>
        <v xml:space="preserve">GPD1L </v>
      </c>
      <c r="E2340" t="s">
        <v>4677</v>
      </c>
      <c r="F2340" s="1">
        <v>78.074765450736507</v>
      </c>
      <c r="G2340" s="1">
        <v>6.2867844250497322</v>
      </c>
    </row>
    <row r="2341" spans="1:7">
      <c r="A2341" t="s">
        <v>4678</v>
      </c>
      <c r="B2341">
        <v>34</v>
      </c>
      <c r="C2341">
        <v>5</v>
      </c>
      <c r="D2341" t="str">
        <f t="shared" si="36"/>
        <v xml:space="preserve">DTNA </v>
      </c>
      <c r="E2341" t="s">
        <v>4679</v>
      </c>
      <c r="F2341" s="1">
        <v>77.812122536671055</v>
      </c>
      <c r="G2341" s="1">
        <v>6.2819230285195413</v>
      </c>
    </row>
    <row r="2342" spans="1:7">
      <c r="A2342" t="s">
        <v>4680</v>
      </c>
      <c r="B2342">
        <v>25</v>
      </c>
      <c r="C2342">
        <v>8</v>
      </c>
      <c r="D2342" t="str">
        <f t="shared" si="36"/>
        <v xml:space="preserve">NDUFS3 </v>
      </c>
      <c r="E2342" t="s">
        <v>4681</v>
      </c>
      <c r="F2342" s="1">
        <v>77.752873249974115</v>
      </c>
      <c r="G2342" s="1">
        <v>6.2808240839170644</v>
      </c>
    </row>
    <row r="2343" spans="1:7">
      <c r="A2343" t="s">
        <v>4682</v>
      </c>
      <c r="B2343">
        <v>35</v>
      </c>
      <c r="C2343">
        <v>3</v>
      </c>
      <c r="D2343" t="str">
        <f t="shared" si="36"/>
        <v xml:space="preserve">SYN2 </v>
      </c>
      <c r="E2343" t="s">
        <v>4683</v>
      </c>
      <c r="F2343" s="1">
        <v>77.691535146229896</v>
      </c>
      <c r="G2343" s="1">
        <v>6.279685513754325</v>
      </c>
    </row>
    <row r="2344" spans="1:7">
      <c r="A2344" t="s">
        <v>4684</v>
      </c>
      <c r="B2344">
        <v>7</v>
      </c>
      <c r="C2344">
        <v>2</v>
      </c>
      <c r="D2344" t="str">
        <f t="shared" si="36"/>
        <v xml:space="preserve">ATP6AP1 </v>
      </c>
      <c r="E2344" t="s">
        <v>4685</v>
      </c>
      <c r="F2344" s="1">
        <v>77.564572220563036</v>
      </c>
      <c r="G2344" s="1">
        <v>6.2773259437873383</v>
      </c>
    </row>
    <row r="2345" spans="1:7">
      <c r="A2345" t="s">
        <v>4686</v>
      </c>
      <c r="B2345">
        <v>37</v>
      </c>
      <c r="C2345">
        <v>4</v>
      </c>
      <c r="D2345" t="str">
        <f t="shared" si="36"/>
        <v xml:space="preserve">SH3GL1 </v>
      </c>
      <c r="E2345" t="s">
        <v>4687</v>
      </c>
      <c r="F2345" s="1">
        <v>77.497367030577649</v>
      </c>
      <c r="G2345" s="1">
        <v>6.2760753906102913</v>
      </c>
    </row>
    <row r="2346" spans="1:7">
      <c r="A2346" t="s">
        <v>4688</v>
      </c>
      <c r="B2346">
        <v>5</v>
      </c>
      <c r="C2346">
        <v>2</v>
      </c>
      <c r="D2346" t="str">
        <f t="shared" si="36"/>
        <v xml:space="preserve">HCFC2 </v>
      </c>
      <c r="E2346" t="s">
        <v>4689</v>
      </c>
      <c r="F2346" s="1">
        <v>76.889919882405138</v>
      </c>
      <c r="G2346" s="1">
        <v>6.2647225709824879</v>
      </c>
    </row>
    <row r="2347" spans="1:7">
      <c r="A2347" t="s">
        <v>4690</v>
      </c>
      <c r="B2347">
        <v>11</v>
      </c>
      <c r="C2347">
        <v>5</v>
      </c>
      <c r="D2347" t="str">
        <f t="shared" si="36"/>
        <v xml:space="preserve">ZNF671 </v>
      </c>
      <c r="E2347" t="s">
        <v>4691</v>
      </c>
      <c r="F2347" s="1">
        <v>76.845371769738605</v>
      </c>
      <c r="G2347" s="1">
        <v>6.2638864670231023</v>
      </c>
    </row>
    <row r="2348" spans="1:7">
      <c r="A2348" t="s">
        <v>4692</v>
      </c>
      <c r="B2348">
        <v>52</v>
      </c>
      <c r="C2348">
        <v>7</v>
      </c>
      <c r="D2348" t="str">
        <f t="shared" si="36"/>
        <v xml:space="preserve">KRT76 </v>
      </c>
      <c r="E2348" t="s">
        <v>4693</v>
      </c>
      <c r="F2348" s="1">
        <v>76.739388294294585</v>
      </c>
      <c r="G2348" s="1">
        <v>6.2618953598501559</v>
      </c>
    </row>
    <row r="2349" spans="1:7">
      <c r="A2349" t="s">
        <v>4694</v>
      </c>
      <c r="B2349">
        <v>5</v>
      </c>
      <c r="C2349">
        <v>2</v>
      </c>
      <c r="D2349" t="str">
        <f t="shared" si="36"/>
        <v xml:space="preserve">NOSTRIN </v>
      </c>
      <c r="E2349" t="s">
        <v>4695</v>
      </c>
      <c r="F2349" s="1">
        <v>76.590132559162939</v>
      </c>
      <c r="G2349" s="1">
        <v>6.2590866303150534</v>
      </c>
    </row>
    <row r="2350" spans="1:7">
      <c r="A2350" t="s">
        <v>4696</v>
      </c>
      <c r="B2350">
        <v>47</v>
      </c>
      <c r="C2350">
        <v>3</v>
      </c>
      <c r="D2350" t="str">
        <f t="shared" si="36"/>
        <v xml:space="preserve">NAPB </v>
      </c>
      <c r="E2350" t="s">
        <v>4697</v>
      </c>
      <c r="F2350" s="1">
        <v>76.557185455614402</v>
      </c>
      <c r="G2350" s="1">
        <v>6.258465886520769</v>
      </c>
    </row>
    <row r="2351" spans="1:7">
      <c r="A2351" t="s">
        <v>4698</v>
      </c>
      <c r="B2351">
        <v>6</v>
      </c>
      <c r="C2351">
        <v>4</v>
      </c>
      <c r="D2351" t="str">
        <f t="shared" si="36"/>
        <v xml:space="preserve">KIAA0232 </v>
      </c>
      <c r="E2351" t="s">
        <v>4699</v>
      </c>
      <c r="F2351" s="1">
        <v>76.512150474983343</v>
      </c>
      <c r="G2351" s="1">
        <v>6.2576169673730817</v>
      </c>
    </row>
    <row r="2352" spans="1:7">
      <c r="A2352" t="s">
        <v>4700</v>
      </c>
      <c r="B2352">
        <v>41</v>
      </c>
      <c r="C2352">
        <v>4</v>
      </c>
      <c r="D2352" t="str">
        <f t="shared" si="36"/>
        <v xml:space="preserve">HKDC1 </v>
      </c>
      <c r="E2352" t="s">
        <v>4701</v>
      </c>
      <c r="F2352" s="1">
        <v>76.47288018407383</v>
      </c>
      <c r="G2352" s="1">
        <v>6.2568763059508532</v>
      </c>
    </row>
    <row r="2353" spans="1:7">
      <c r="A2353" t="s">
        <v>4702</v>
      </c>
      <c r="B2353">
        <v>13</v>
      </c>
      <c r="C2353">
        <v>4</v>
      </c>
      <c r="D2353" t="str">
        <f t="shared" si="36"/>
        <v xml:space="preserve">AKAP1 </v>
      </c>
      <c r="E2353" t="s">
        <v>4703</v>
      </c>
      <c r="F2353" s="1">
        <v>76.208414202957954</v>
      </c>
      <c r="G2353" s="1">
        <v>6.2518783899643937</v>
      </c>
    </row>
    <row r="2354" spans="1:7">
      <c r="A2354" t="s">
        <v>4704</v>
      </c>
      <c r="B2354">
        <v>29</v>
      </c>
      <c r="C2354">
        <v>2</v>
      </c>
      <c r="D2354" t="str">
        <f t="shared" si="36"/>
        <v xml:space="preserve">SNRPA1 </v>
      </c>
      <c r="E2354" t="s">
        <v>4705</v>
      </c>
      <c r="F2354" s="1">
        <v>76.185439886899104</v>
      </c>
      <c r="G2354" s="1">
        <v>6.2514433995601557</v>
      </c>
    </row>
    <row r="2355" spans="1:7">
      <c r="A2355" t="s">
        <v>4706</v>
      </c>
      <c r="B2355">
        <v>26</v>
      </c>
      <c r="C2355">
        <v>2</v>
      </c>
      <c r="D2355" t="str">
        <f t="shared" si="36"/>
        <v xml:space="preserve">TBC1D4 </v>
      </c>
      <c r="E2355" t="s">
        <v>4707</v>
      </c>
      <c r="F2355" s="1">
        <v>76.007815388467364</v>
      </c>
      <c r="G2355" s="1">
        <v>6.2480758640026091</v>
      </c>
    </row>
    <row r="2356" spans="1:7">
      <c r="A2356" t="s">
        <v>4708</v>
      </c>
      <c r="B2356">
        <v>11</v>
      </c>
      <c r="C2356">
        <v>2</v>
      </c>
      <c r="D2356" t="str">
        <f t="shared" si="36"/>
        <v xml:space="preserve">ERGIC1 </v>
      </c>
      <c r="E2356" t="s">
        <v>4709</v>
      </c>
      <c r="F2356" s="1">
        <v>75.973848726351648</v>
      </c>
      <c r="G2356" s="1">
        <v>6.2474310028466116</v>
      </c>
    </row>
    <row r="2357" spans="1:7">
      <c r="A2357" t="s">
        <v>4710</v>
      </c>
      <c r="B2357">
        <v>34</v>
      </c>
      <c r="C2357">
        <v>6</v>
      </c>
      <c r="D2357" t="str">
        <f t="shared" si="36"/>
        <v xml:space="preserve">TSPOAP1 </v>
      </c>
      <c r="E2357" t="s">
        <v>4711</v>
      </c>
      <c r="F2357" s="1">
        <v>75.8316703272193</v>
      </c>
      <c r="G2357" s="1">
        <v>6.244728596075042</v>
      </c>
    </row>
    <row r="2358" spans="1:7">
      <c r="A2358" t="s">
        <v>4712</v>
      </c>
      <c r="B2358">
        <v>24</v>
      </c>
      <c r="C2358">
        <v>2</v>
      </c>
      <c r="D2358" t="str">
        <f t="shared" si="36"/>
        <v xml:space="preserve">ALS2CR12 </v>
      </c>
      <c r="E2358" t="s">
        <v>4713</v>
      </c>
      <c r="F2358" s="1">
        <v>75.738446651143008</v>
      </c>
      <c r="G2358" s="1">
        <v>6.2429539276270773</v>
      </c>
    </row>
    <row r="2359" spans="1:7">
      <c r="A2359" t="s">
        <v>4714</v>
      </c>
      <c r="B2359">
        <v>25</v>
      </c>
      <c r="C2359">
        <v>3</v>
      </c>
      <c r="D2359" t="str">
        <f t="shared" si="36"/>
        <v xml:space="preserve">ZNF148 </v>
      </c>
      <c r="E2359" t="s">
        <v>4715</v>
      </c>
      <c r="F2359" s="1">
        <v>75.624926588288261</v>
      </c>
      <c r="G2359" s="1">
        <v>6.2407899316890463</v>
      </c>
    </row>
    <row r="2360" spans="1:7">
      <c r="A2360" t="s">
        <v>4716</v>
      </c>
      <c r="B2360">
        <v>36</v>
      </c>
      <c r="C2360">
        <v>2</v>
      </c>
      <c r="D2360" t="str">
        <f t="shared" si="36"/>
        <v xml:space="preserve">INPP5B </v>
      </c>
      <c r="E2360" t="s">
        <v>4717</v>
      </c>
      <c r="F2360" s="1">
        <v>75.580601347348164</v>
      </c>
      <c r="G2360" s="1">
        <v>6.2399440921487166</v>
      </c>
    </row>
    <row r="2361" spans="1:7">
      <c r="A2361" t="s">
        <v>4718</v>
      </c>
      <c r="B2361">
        <v>3</v>
      </c>
      <c r="C2361">
        <v>2</v>
      </c>
      <c r="D2361" t="str">
        <f t="shared" si="36"/>
        <v xml:space="preserve">RASD1 </v>
      </c>
      <c r="E2361" t="s">
        <v>4719</v>
      </c>
      <c r="F2361" s="1">
        <v>75.373368756990203</v>
      </c>
      <c r="G2361" s="1">
        <v>6.2359829691914053</v>
      </c>
    </row>
    <row r="2362" spans="1:7">
      <c r="A2362" t="s">
        <v>4720</v>
      </c>
      <c r="B2362">
        <v>11</v>
      </c>
      <c r="C2362">
        <v>3</v>
      </c>
      <c r="D2362" t="str">
        <f t="shared" si="36"/>
        <v xml:space="preserve">PSMA2 </v>
      </c>
      <c r="E2362" t="s">
        <v>4721</v>
      </c>
      <c r="F2362" s="1">
        <v>75.286543473148868</v>
      </c>
      <c r="G2362" s="1">
        <v>6.2343201191547246</v>
      </c>
    </row>
    <row r="2363" spans="1:7">
      <c r="A2363" t="s">
        <v>4722</v>
      </c>
      <c r="B2363">
        <v>46</v>
      </c>
      <c r="C2363">
        <v>4</v>
      </c>
      <c r="D2363" t="str">
        <f t="shared" si="36"/>
        <v xml:space="preserve">RBM39 </v>
      </c>
      <c r="E2363" t="s">
        <v>4723</v>
      </c>
      <c r="F2363" s="1">
        <v>75.198535030809666</v>
      </c>
      <c r="G2363" s="1">
        <v>6.2326326514129784</v>
      </c>
    </row>
    <row r="2364" spans="1:7">
      <c r="A2364" t="s">
        <v>4724</v>
      </c>
      <c r="B2364">
        <v>32</v>
      </c>
      <c r="C2364">
        <v>4</v>
      </c>
      <c r="D2364" t="str">
        <f t="shared" si="36"/>
        <v xml:space="preserve">MIS18BP1 </v>
      </c>
      <c r="E2364" t="s">
        <v>4725</v>
      </c>
      <c r="F2364" s="1">
        <v>75.137550631237161</v>
      </c>
      <c r="G2364" s="1">
        <v>6.2314621819907723</v>
      </c>
    </row>
    <row r="2365" spans="1:7">
      <c r="A2365" t="s">
        <v>4726</v>
      </c>
      <c r="B2365">
        <v>14</v>
      </c>
      <c r="C2365">
        <v>4</v>
      </c>
      <c r="D2365" t="str">
        <f t="shared" si="36"/>
        <v xml:space="preserve">RPL21 </v>
      </c>
      <c r="E2365" t="s">
        <v>4727</v>
      </c>
      <c r="F2365" s="1">
        <v>75.128718257597441</v>
      </c>
      <c r="G2365" s="1">
        <v>6.2312925840928779</v>
      </c>
    </row>
    <row r="2366" spans="1:7">
      <c r="A2366" t="s">
        <v>4728</v>
      </c>
      <c r="B2366">
        <v>11</v>
      </c>
      <c r="C2366">
        <v>3</v>
      </c>
      <c r="D2366" t="str">
        <f t="shared" si="36"/>
        <v xml:space="preserve">AFTPH </v>
      </c>
      <c r="E2366" t="s">
        <v>4729</v>
      </c>
      <c r="F2366" s="1">
        <v>75.026645719406091</v>
      </c>
      <c r="G2366" s="1">
        <v>6.2293311547647168</v>
      </c>
    </row>
    <row r="2367" spans="1:7">
      <c r="A2367" t="s">
        <v>4730</v>
      </c>
      <c r="B2367">
        <v>12</v>
      </c>
      <c r="C2367">
        <v>2</v>
      </c>
      <c r="D2367" t="str">
        <f t="shared" si="36"/>
        <v xml:space="preserve">NKRF </v>
      </c>
      <c r="E2367" t="s">
        <v>4731</v>
      </c>
      <c r="F2367" s="1">
        <v>74.80638758402587</v>
      </c>
      <c r="G2367" s="1">
        <v>6.2250895594166602</v>
      </c>
    </row>
    <row r="2368" spans="1:7">
      <c r="A2368" t="s">
        <v>4732</v>
      </c>
      <c r="B2368">
        <v>27</v>
      </c>
      <c r="C2368">
        <v>10</v>
      </c>
      <c r="D2368" t="str">
        <f t="shared" si="36"/>
        <v xml:space="preserve">ATP5H </v>
      </c>
      <c r="E2368" t="s">
        <v>4733</v>
      </c>
      <c r="F2368" s="1">
        <v>74.585570392360395</v>
      </c>
      <c r="G2368" s="1">
        <v>6.2208246431028309</v>
      </c>
    </row>
    <row r="2369" spans="1:7">
      <c r="A2369" t="s">
        <v>4734</v>
      </c>
      <c r="B2369">
        <v>20</v>
      </c>
      <c r="C2369">
        <v>7</v>
      </c>
      <c r="D2369" t="str">
        <f t="shared" si="36"/>
        <v xml:space="preserve">TEX13C </v>
      </c>
      <c r="E2369" t="s">
        <v>4735</v>
      </c>
      <c r="F2369" s="1">
        <v>74.575538855630342</v>
      </c>
      <c r="G2369" s="1">
        <v>6.2206305918734222</v>
      </c>
    </row>
    <row r="2370" spans="1:7">
      <c r="A2370" t="s">
        <v>4736</v>
      </c>
      <c r="B2370">
        <v>45</v>
      </c>
      <c r="C2370">
        <v>5</v>
      </c>
      <c r="D2370" t="str">
        <f t="shared" ref="D2370:D2433" si="37">MID(E2370,SEARCH("GN=",E2370)+3,SEARCH("PE=",E2370)-SEARCH("GN=",E2370)-3)</f>
        <v xml:space="preserve">PIK3CB </v>
      </c>
      <c r="E2370" t="s">
        <v>4737</v>
      </c>
      <c r="F2370" s="1">
        <v>74.141636753377753</v>
      </c>
      <c r="G2370" s="1">
        <v>6.2122120593823942</v>
      </c>
    </row>
    <row r="2371" spans="1:7">
      <c r="A2371" t="s">
        <v>4738</v>
      </c>
      <c r="B2371">
        <v>16</v>
      </c>
      <c r="C2371">
        <v>3</v>
      </c>
      <c r="D2371" t="str">
        <f t="shared" si="37"/>
        <v xml:space="preserve">ARHGEF28 </v>
      </c>
      <c r="E2371" t="s">
        <v>4739</v>
      </c>
      <c r="F2371" s="1">
        <v>73.982789127638469</v>
      </c>
      <c r="G2371" s="1">
        <v>6.2091177855190773</v>
      </c>
    </row>
    <row r="2372" spans="1:7">
      <c r="A2372" t="s">
        <v>4740</v>
      </c>
      <c r="B2372">
        <v>10</v>
      </c>
      <c r="C2372">
        <v>2</v>
      </c>
      <c r="D2372" t="str">
        <f t="shared" si="37"/>
        <v xml:space="preserve">POP1 </v>
      </c>
      <c r="E2372" t="s">
        <v>4741</v>
      </c>
      <c r="F2372" s="1">
        <v>73.982265235569983</v>
      </c>
      <c r="G2372" s="1">
        <v>6.2091075693705093</v>
      </c>
    </row>
    <row r="2373" spans="1:7">
      <c r="A2373" t="s">
        <v>4742</v>
      </c>
      <c r="B2373">
        <v>58</v>
      </c>
      <c r="C2373">
        <v>7</v>
      </c>
      <c r="D2373" t="str">
        <f t="shared" si="37"/>
        <v xml:space="preserve">CCDC39 </v>
      </c>
      <c r="E2373" t="s">
        <v>4743</v>
      </c>
      <c r="F2373" s="1">
        <v>73.8362835398827</v>
      </c>
      <c r="G2373" s="1">
        <v>6.2062580333868071</v>
      </c>
    </row>
    <row r="2374" spans="1:7">
      <c r="A2374" t="s">
        <v>4744</v>
      </c>
      <c r="B2374">
        <v>10</v>
      </c>
      <c r="C2374">
        <v>2</v>
      </c>
      <c r="D2374" t="str">
        <f t="shared" si="37"/>
        <v xml:space="preserve">TBC1D10A </v>
      </c>
      <c r="E2374" t="s">
        <v>4745</v>
      </c>
      <c r="F2374" s="1">
        <v>73.765670388512248</v>
      </c>
      <c r="G2374" s="1">
        <v>6.2048776553042115</v>
      </c>
    </row>
    <row r="2375" spans="1:7">
      <c r="A2375" t="s">
        <v>4746</v>
      </c>
      <c r="B2375">
        <v>12</v>
      </c>
      <c r="C2375">
        <v>3</v>
      </c>
      <c r="D2375" t="str">
        <f t="shared" si="37"/>
        <v xml:space="preserve">DPYS </v>
      </c>
      <c r="E2375" t="s">
        <v>4747</v>
      </c>
      <c r="F2375" s="1">
        <v>73.718801550945656</v>
      </c>
      <c r="G2375" s="1">
        <v>6.2039607121044762</v>
      </c>
    </row>
    <row r="2376" spans="1:7">
      <c r="A2376" t="s">
        <v>4748</v>
      </c>
      <c r="B2376">
        <v>26</v>
      </c>
      <c r="C2376">
        <v>3</v>
      </c>
      <c r="D2376" t="str">
        <f t="shared" si="37"/>
        <v xml:space="preserve">ZFYVE26 </v>
      </c>
      <c r="E2376" t="s">
        <v>4749</v>
      </c>
      <c r="F2376" s="1">
        <v>73.070734638543243</v>
      </c>
      <c r="G2376" s="1">
        <v>6.1912218068705149</v>
      </c>
    </row>
    <row r="2377" spans="1:7">
      <c r="A2377" t="s">
        <v>4750</v>
      </c>
      <c r="B2377">
        <v>72</v>
      </c>
      <c r="C2377">
        <v>2</v>
      </c>
      <c r="D2377" t="str">
        <f t="shared" si="37"/>
        <v xml:space="preserve">PYGL </v>
      </c>
      <c r="E2377" t="s">
        <v>4751</v>
      </c>
      <c r="F2377" s="1">
        <v>72.903858410193479</v>
      </c>
      <c r="G2377" s="1">
        <v>6.1879232655705287</v>
      </c>
    </row>
    <row r="2378" spans="1:7">
      <c r="A2378" t="s">
        <v>4752</v>
      </c>
      <c r="B2378">
        <v>20</v>
      </c>
      <c r="C2378">
        <v>2</v>
      </c>
      <c r="D2378" t="str">
        <f t="shared" si="37"/>
        <v xml:space="preserve">SIRT2 </v>
      </c>
      <c r="E2378" t="s">
        <v>4753</v>
      </c>
      <c r="F2378" s="1">
        <v>72.772380760574222</v>
      </c>
      <c r="G2378" s="1">
        <v>6.1853191043747691</v>
      </c>
    </row>
    <row r="2379" spans="1:7">
      <c r="A2379" t="s">
        <v>4754</v>
      </c>
      <c r="B2379">
        <v>11</v>
      </c>
      <c r="C2379">
        <v>2</v>
      </c>
      <c r="D2379" t="str">
        <f t="shared" si="37"/>
        <v xml:space="preserve">RPL13AP3 </v>
      </c>
      <c r="E2379" t="s">
        <v>4755</v>
      </c>
      <c r="F2379" s="1">
        <v>72.768973447356544</v>
      </c>
      <c r="G2379" s="1">
        <v>6.1852515536238561</v>
      </c>
    </row>
    <row r="2380" spans="1:7">
      <c r="A2380" t="s">
        <v>4756</v>
      </c>
      <c r="B2380">
        <v>8</v>
      </c>
      <c r="C2380">
        <v>2</v>
      </c>
      <c r="D2380" t="str">
        <f t="shared" si="37"/>
        <v xml:space="preserve">GRIA4 </v>
      </c>
      <c r="E2380" t="s">
        <v>4757</v>
      </c>
      <c r="F2380" s="1">
        <v>72.48124206356843</v>
      </c>
      <c r="G2380" s="1">
        <v>6.1795357730032592</v>
      </c>
    </row>
    <row r="2381" spans="1:7">
      <c r="A2381" t="s">
        <v>4758</v>
      </c>
      <c r="B2381">
        <v>23</v>
      </c>
      <c r="C2381">
        <v>2</v>
      </c>
      <c r="D2381" t="str">
        <f t="shared" si="37"/>
        <v xml:space="preserve">PRKG1 </v>
      </c>
      <c r="E2381" t="s">
        <v>4759</v>
      </c>
      <c r="F2381" s="1">
        <v>72.457334078537642</v>
      </c>
      <c r="G2381" s="1">
        <v>6.1790598206009033</v>
      </c>
    </row>
    <row r="2382" spans="1:7">
      <c r="A2382" t="s">
        <v>4760</v>
      </c>
      <c r="B2382">
        <v>38</v>
      </c>
      <c r="C2382">
        <v>5</v>
      </c>
      <c r="D2382" t="str">
        <f t="shared" si="37"/>
        <v xml:space="preserve">LARP7 </v>
      </c>
      <c r="E2382" t="s">
        <v>4761</v>
      </c>
      <c r="F2382" s="1">
        <v>72.329323125707148</v>
      </c>
      <c r="G2382" s="1">
        <v>6.1765087455430843</v>
      </c>
    </row>
    <row r="2383" spans="1:7">
      <c r="A2383" t="s">
        <v>4762</v>
      </c>
      <c r="B2383">
        <v>16</v>
      </c>
      <c r="C2383">
        <v>2</v>
      </c>
      <c r="D2383" t="str">
        <f t="shared" si="37"/>
        <v xml:space="preserve">SPDL1 </v>
      </c>
      <c r="E2383" t="s">
        <v>4763</v>
      </c>
      <c r="F2383" s="1">
        <v>71.961863223663798</v>
      </c>
      <c r="G2383" s="1">
        <v>6.1691606359617515</v>
      </c>
    </row>
    <row r="2384" spans="1:7">
      <c r="A2384" t="s">
        <v>4764</v>
      </c>
      <c r="B2384">
        <v>24</v>
      </c>
      <c r="C2384">
        <v>2</v>
      </c>
      <c r="D2384" t="str">
        <f t="shared" si="37"/>
        <v xml:space="preserve">MCF2L </v>
      </c>
      <c r="E2384" t="s">
        <v>4765</v>
      </c>
      <c r="F2384" s="1">
        <v>71.769536057514131</v>
      </c>
      <c r="G2384" s="1">
        <v>6.1652996895599959</v>
      </c>
    </row>
    <row r="2385" spans="1:7">
      <c r="A2385" t="s">
        <v>4766</v>
      </c>
      <c r="B2385">
        <v>33</v>
      </c>
      <c r="C2385">
        <v>8</v>
      </c>
      <c r="D2385" t="str">
        <f t="shared" si="37"/>
        <v xml:space="preserve">IPO9 </v>
      </c>
      <c r="E2385" t="s">
        <v>4767</v>
      </c>
      <c r="F2385" s="1">
        <v>71.512511393482384</v>
      </c>
      <c r="G2385" s="1">
        <v>6.1601237639989428</v>
      </c>
    </row>
    <row r="2386" spans="1:7">
      <c r="A2386" t="s">
        <v>4768</v>
      </c>
      <c r="B2386">
        <v>21</v>
      </c>
      <c r="C2386">
        <v>3</v>
      </c>
      <c r="D2386" t="str">
        <f t="shared" si="37"/>
        <v xml:space="preserve">WTAP </v>
      </c>
      <c r="E2386" t="s">
        <v>4769</v>
      </c>
      <c r="F2386" s="1">
        <v>71.446135121674985</v>
      </c>
      <c r="G2386" s="1">
        <v>6.1587840657381543</v>
      </c>
    </row>
    <row r="2387" spans="1:7">
      <c r="A2387" t="s">
        <v>4770</v>
      </c>
      <c r="B2387">
        <v>30</v>
      </c>
      <c r="C2387">
        <v>4</v>
      </c>
      <c r="D2387" t="str">
        <f t="shared" si="37"/>
        <v xml:space="preserve">SEC23IP </v>
      </c>
      <c r="E2387" t="s">
        <v>4771</v>
      </c>
      <c r="F2387" s="1">
        <v>71.325690056804731</v>
      </c>
      <c r="G2387" s="1">
        <v>6.1563498944470991</v>
      </c>
    </row>
    <row r="2388" spans="1:7">
      <c r="A2388" t="s">
        <v>4772</v>
      </c>
      <c r="B2388">
        <v>27</v>
      </c>
      <c r="C2388">
        <v>4</v>
      </c>
      <c r="D2388" t="str">
        <f t="shared" si="37"/>
        <v xml:space="preserve">RIOK2 </v>
      </c>
      <c r="E2388" t="s">
        <v>4773</v>
      </c>
      <c r="F2388" s="1">
        <v>71.325488082765318</v>
      </c>
      <c r="G2388" s="1">
        <v>6.1563458091398644</v>
      </c>
    </row>
    <row r="2389" spans="1:7">
      <c r="A2389" t="s">
        <v>4774</v>
      </c>
      <c r="B2389">
        <v>11</v>
      </c>
      <c r="C2389">
        <v>2</v>
      </c>
      <c r="D2389" t="str">
        <f t="shared" si="37"/>
        <v xml:space="preserve">IGBP1 </v>
      </c>
      <c r="E2389" t="s">
        <v>4775</v>
      </c>
      <c r="F2389" s="1">
        <v>71.143163143282266</v>
      </c>
      <c r="G2389" s="1">
        <v>6.1526532153326157</v>
      </c>
    </row>
    <row r="2390" spans="1:7">
      <c r="A2390" t="s">
        <v>4776</v>
      </c>
      <c r="B2390">
        <v>32</v>
      </c>
      <c r="C2390">
        <v>3</v>
      </c>
      <c r="D2390" t="str">
        <f t="shared" si="37"/>
        <v xml:space="preserve">ARMCX4 </v>
      </c>
      <c r="E2390" t="s">
        <v>4777</v>
      </c>
      <c r="F2390" s="1">
        <v>71.11800263673814</v>
      </c>
      <c r="G2390" s="1">
        <v>6.1521429012465907</v>
      </c>
    </row>
    <row r="2391" spans="1:7">
      <c r="A2391" t="s">
        <v>4778</v>
      </c>
      <c r="B2391">
        <v>11</v>
      </c>
      <c r="C2391">
        <v>2</v>
      </c>
      <c r="D2391" t="str">
        <f t="shared" si="37"/>
        <v xml:space="preserve">FAM228B </v>
      </c>
      <c r="E2391" t="s">
        <v>4779</v>
      </c>
      <c r="F2391" s="1">
        <v>70.899275591237654</v>
      </c>
      <c r="G2391" s="1">
        <v>6.147698981784198</v>
      </c>
    </row>
    <row r="2392" spans="1:7">
      <c r="A2392" t="s">
        <v>4780</v>
      </c>
      <c r="B2392">
        <v>9</v>
      </c>
      <c r="C2392">
        <v>3</v>
      </c>
      <c r="D2392" t="str">
        <f t="shared" si="37"/>
        <v xml:space="preserve">SLC1A3 </v>
      </c>
      <c r="E2392" t="s">
        <v>4781</v>
      </c>
      <c r="F2392" s="1">
        <v>70.878924397773105</v>
      </c>
      <c r="G2392" s="1">
        <v>6.1472848057530243</v>
      </c>
    </row>
    <row r="2393" spans="1:7">
      <c r="A2393" t="s">
        <v>4782</v>
      </c>
      <c r="B2393">
        <v>38</v>
      </c>
      <c r="C2393">
        <v>9</v>
      </c>
      <c r="D2393" t="str">
        <f t="shared" si="37"/>
        <v xml:space="preserve">GNA13 </v>
      </c>
      <c r="E2393" t="s">
        <v>4783</v>
      </c>
      <c r="F2393" s="1">
        <v>70.69705269257102</v>
      </c>
      <c r="G2393" s="1">
        <v>6.1435781662948337</v>
      </c>
    </row>
    <row r="2394" spans="1:7">
      <c r="A2394" t="s">
        <v>4784</v>
      </c>
      <c r="B2394">
        <v>23</v>
      </c>
      <c r="C2394">
        <v>2</v>
      </c>
      <c r="D2394" t="str">
        <f t="shared" si="37"/>
        <v xml:space="preserve">CCDC13 </v>
      </c>
      <c r="E2394" t="s">
        <v>4785</v>
      </c>
      <c r="F2394" s="1">
        <v>70.262421278593735</v>
      </c>
      <c r="G2394" s="1">
        <v>6.1346813883054745</v>
      </c>
    </row>
    <row r="2395" spans="1:7">
      <c r="A2395" t="s">
        <v>4786</v>
      </c>
      <c r="B2395">
        <v>25</v>
      </c>
      <c r="C2395">
        <v>2</v>
      </c>
      <c r="D2395" t="str">
        <f t="shared" si="37"/>
        <v xml:space="preserve">RBBP7 </v>
      </c>
      <c r="E2395" t="s">
        <v>4787</v>
      </c>
      <c r="F2395" s="1">
        <v>70.250833216725368</v>
      </c>
      <c r="G2395" s="1">
        <v>6.1344434315448977</v>
      </c>
    </row>
    <row r="2396" spans="1:7">
      <c r="A2396" t="s">
        <v>4788</v>
      </c>
      <c r="B2396">
        <v>28</v>
      </c>
      <c r="C2396">
        <v>5</v>
      </c>
      <c r="D2396" t="str">
        <f t="shared" si="37"/>
        <v xml:space="preserve">H2AFY2 </v>
      </c>
      <c r="E2396" t="s">
        <v>4789</v>
      </c>
      <c r="F2396" s="1">
        <v>69.251379119927762</v>
      </c>
      <c r="G2396" s="1">
        <v>6.1137708971635396</v>
      </c>
    </row>
    <row r="2397" spans="1:7">
      <c r="A2397" t="s">
        <v>4790</v>
      </c>
      <c r="B2397">
        <v>52</v>
      </c>
      <c r="C2397">
        <v>2</v>
      </c>
      <c r="D2397" t="str">
        <f t="shared" si="37"/>
        <v xml:space="preserve">ME2 </v>
      </c>
      <c r="E2397" t="s">
        <v>4791</v>
      </c>
      <c r="F2397" s="1">
        <v>69.248686748599155</v>
      </c>
      <c r="G2397" s="1">
        <v>6.1137148066376596</v>
      </c>
    </row>
    <row r="2398" spans="1:7">
      <c r="A2398" t="s">
        <v>4792</v>
      </c>
      <c r="B2398">
        <v>7</v>
      </c>
      <c r="C2398">
        <v>2</v>
      </c>
      <c r="D2398" t="str">
        <f t="shared" si="37"/>
        <v xml:space="preserve">MT-CO2 </v>
      </c>
      <c r="E2398" t="s">
        <v>4793</v>
      </c>
      <c r="F2398" s="1">
        <v>69.242436409373511</v>
      </c>
      <c r="G2398" s="1">
        <v>6.1135845840904635</v>
      </c>
    </row>
    <row r="2399" spans="1:7">
      <c r="A2399" t="s">
        <v>4794</v>
      </c>
      <c r="B2399">
        <v>13</v>
      </c>
      <c r="C2399">
        <v>2</v>
      </c>
      <c r="D2399" t="str">
        <f t="shared" si="37"/>
        <v xml:space="preserve">MED14 </v>
      </c>
      <c r="E2399" t="s">
        <v>4795</v>
      </c>
      <c r="F2399" s="1">
        <v>69.169530579006206</v>
      </c>
      <c r="G2399" s="1">
        <v>6.1120647604518199</v>
      </c>
    </row>
    <row r="2400" spans="1:7">
      <c r="A2400" t="s">
        <v>4796</v>
      </c>
      <c r="B2400">
        <v>29</v>
      </c>
      <c r="C2400">
        <v>2</v>
      </c>
      <c r="D2400" t="str">
        <f t="shared" si="37"/>
        <v xml:space="preserve">GSPT2 </v>
      </c>
      <c r="E2400" t="s">
        <v>4797</v>
      </c>
      <c r="F2400" s="1">
        <v>68.733855092631174</v>
      </c>
      <c r="G2400" s="1">
        <v>6.1029489733118858</v>
      </c>
    </row>
    <row r="2401" spans="1:7">
      <c r="A2401" t="s">
        <v>4798</v>
      </c>
      <c r="B2401">
        <v>51</v>
      </c>
      <c r="C2401">
        <v>2</v>
      </c>
      <c r="D2401" t="str">
        <f t="shared" si="37"/>
        <v xml:space="preserve">KRT74 </v>
      </c>
      <c r="E2401" t="s">
        <v>4799</v>
      </c>
      <c r="F2401" s="1">
        <v>68.728866023424928</v>
      </c>
      <c r="G2401" s="1">
        <v>6.1028442510228587</v>
      </c>
    </row>
    <row r="2402" spans="1:7">
      <c r="A2402" t="s">
        <v>4800</v>
      </c>
      <c r="B2402">
        <v>33</v>
      </c>
      <c r="C2402">
        <v>3</v>
      </c>
      <c r="D2402" t="str">
        <f t="shared" si="37"/>
        <v xml:space="preserve">UGGT2 </v>
      </c>
      <c r="E2402" t="s">
        <v>4801</v>
      </c>
      <c r="F2402" s="1">
        <v>68.536117552597247</v>
      </c>
      <c r="G2402" s="1">
        <v>6.0987925629881028</v>
      </c>
    </row>
    <row r="2403" spans="1:7">
      <c r="A2403" t="s">
        <v>4802</v>
      </c>
      <c r="B2403">
        <v>14</v>
      </c>
      <c r="C2403">
        <v>3</v>
      </c>
      <c r="D2403" t="str">
        <f t="shared" si="37"/>
        <v xml:space="preserve">ZNF780B </v>
      </c>
      <c r="E2403" t="s">
        <v>4803</v>
      </c>
      <c r="F2403" s="1">
        <v>68.487950172776848</v>
      </c>
      <c r="G2403" s="1">
        <v>6.0977782763154709</v>
      </c>
    </row>
    <row r="2404" spans="1:7">
      <c r="A2404" t="s">
        <v>4804</v>
      </c>
      <c r="B2404">
        <v>13</v>
      </c>
      <c r="C2404">
        <v>2</v>
      </c>
      <c r="D2404" t="str">
        <f t="shared" si="37"/>
        <v xml:space="preserve">PBDC1 </v>
      </c>
      <c r="E2404" t="s">
        <v>4805</v>
      </c>
      <c r="F2404" s="1">
        <v>68.374819556823354</v>
      </c>
      <c r="G2404" s="1">
        <v>6.0953932154825807</v>
      </c>
    </row>
    <row r="2405" spans="1:7">
      <c r="A2405" t="s">
        <v>4806</v>
      </c>
      <c r="B2405">
        <v>28</v>
      </c>
      <c r="C2405">
        <v>4</v>
      </c>
      <c r="D2405" t="str">
        <f t="shared" si="37"/>
        <v xml:space="preserve">QKI </v>
      </c>
      <c r="E2405" t="s">
        <v>4807</v>
      </c>
      <c r="F2405" s="1">
        <v>68.325609944108109</v>
      </c>
      <c r="G2405" s="1">
        <v>6.0943545286612713</v>
      </c>
    </row>
    <row r="2406" spans="1:7">
      <c r="A2406" t="s">
        <v>4808</v>
      </c>
      <c r="B2406">
        <v>59</v>
      </c>
      <c r="C2406">
        <v>7</v>
      </c>
      <c r="D2406" t="str">
        <f t="shared" si="37"/>
        <v xml:space="preserve">ERICH3 </v>
      </c>
      <c r="E2406" t="s">
        <v>4809</v>
      </c>
      <c r="F2406" s="1">
        <v>67.934078682879971</v>
      </c>
      <c r="G2406" s="1">
        <v>6.0860635694021772</v>
      </c>
    </row>
    <row r="2407" spans="1:7">
      <c r="A2407" t="s">
        <v>4810</v>
      </c>
      <c r="B2407">
        <v>8</v>
      </c>
      <c r="C2407">
        <v>3</v>
      </c>
      <c r="D2407" t="str">
        <f t="shared" si="37"/>
        <v xml:space="preserve">RPS10 </v>
      </c>
      <c r="E2407" t="s">
        <v>4811</v>
      </c>
      <c r="F2407" s="1">
        <v>67.915181406565395</v>
      </c>
      <c r="G2407" s="1">
        <v>6.0856621979558669</v>
      </c>
    </row>
    <row r="2408" spans="1:7">
      <c r="A2408" t="s">
        <v>4812</v>
      </c>
      <c r="B2408">
        <v>16</v>
      </c>
      <c r="C2408">
        <v>3</v>
      </c>
      <c r="D2408" t="str">
        <f t="shared" si="37"/>
        <v xml:space="preserve">GDAP1 </v>
      </c>
      <c r="E2408" t="s">
        <v>4813</v>
      </c>
      <c r="F2408" s="1">
        <v>67.818209841885604</v>
      </c>
      <c r="G2408" s="1">
        <v>6.0836007977655973</v>
      </c>
    </row>
    <row r="2409" spans="1:7">
      <c r="A2409" t="s">
        <v>4814</v>
      </c>
      <c r="B2409">
        <v>49</v>
      </c>
      <c r="C2409">
        <v>5</v>
      </c>
      <c r="D2409" t="str">
        <f t="shared" si="37"/>
        <v xml:space="preserve">ATP1A4 </v>
      </c>
      <c r="E2409" t="s">
        <v>4815</v>
      </c>
      <c r="F2409" s="1">
        <v>67.761750053787125</v>
      </c>
      <c r="G2409" s="1">
        <v>6.0823992299074785</v>
      </c>
    </row>
    <row r="2410" spans="1:7">
      <c r="A2410" t="s">
        <v>4816</v>
      </c>
      <c r="B2410">
        <v>14</v>
      </c>
      <c r="C2410">
        <v>2</v>
      </c>
      <c r="D2410" t="str">
        <f t="shared" si="37"/>
        <v xml:space="preserve">HDGFL3 </v>
      </c>
      <c r="E2410" t="s">
        <v>4817</v>
      </c>
      <c r="F2410" s="1">
        <v>67.400526309874806</v>
      </c>
      <c r="G2410" s="1">
        <v>6.074687951898083</v>
      </c>
    </row>
    <row r="2411" spans="1:7">
      <c r="A2411" t="s">
        <v>4818</v>
      </c>
      <c r="B2411">
        <v>79</v>
      </c>
      <c r="C2411">
        <v>9</v>
      </c>
      <c r="D2411" t="str">
        <f t="shared" si="37"/>
        <v xml:space="preserve">IGF2BP2 </v>
      </c>
      <c r="E2411" t="s">
        <v>4819</v>
      </c>
      <c r="F2411" s="1">
        <v>67.279557391523682</v>
      </c>
      <c r="G2411" s="1">
        <v>6.0720963095298517</v>
      </c>
    </row>
    <row r="2412" spans="1:7">
      <c r="A2412" t="s">
        <v>4820</v>
      </c>
      <c r="B2412">
        <v>99</v>
      </c>
      <c r="C2412">
        <v>9</v>
      </c>
      <c r="D2412" t="str">
        <f t="shared" si="37"/>
        <v xml:space="preserve">LONP1 </v>
      </c>
      <c r="E2412" t="s">
        <v>4821</v>
      </c>
      <c r="F2412" s="1">
        <v>66.890436610277462</v>
      </c>
      <c r="G2412" s="1">
        <v>6.0637280570071805</v>
      </c>
    </row>
    <row r="2413" spans="1:7">
      <c r="A2413" t="s">
        <v>4822</v>
      </c>
      <c r="B2413">
        <v>56</v>
      </c>
      <c r="C2413">
        <v>2</v>
      </c>
      <c r="D2413" t="str">
        <f t="shared" si="37"/>
        <v xml:space="preserve">NRXN1 </v>
      </c>
      <c r="E2413" t="s">
        <v>4823</v>
      </c>
      <c r="F2413" s="1">
        <v>66.789556995289828</v>
      </c>
      <c r="G2413" s="1">
        <v>6.0615506399686119</v>
      </c>
    </row>
    <row r="2414" spans="1:7">
      <c r="A2414" t="s">
        <v>4824</v>
      </c>
      <c r="B2414">
        <v>11</v>
      </c>
      <c r="C2414">
        <v>3</v>
      </c>
      <c r="D2414" t="str">
        <f t="shared" si="37"/>
        <v xml:space="preserve">FAHD2A </v>
      </c>
      <c r="E2414" t="s">
        <v>4825</v>
      </c>
      <c r="F2414" s="1">
        <v>65.775026227369679</v>
      </c>
      <c r="G2414" s="1">
        <v>6.039468013544032</v>
      </c>
    </row>
    <row r="2415" spans="1:7">
      <c r="A2415" t="s">
        <v>4826</v>
      </c>
      <c r="B2415">
        <v>74</v>
      </c>
      <c r="C2415">
        <v>6</v>
      </c>
      <c r="D2415" t="str">
        <f t="shared" si="37"/>
        <v xml:space="preserve">CARS </v>
      </c>
      <c r="E2415" t="s">
        <v>4827</v>
      </c>
      <c r="F2415" s="1">
        <v>65.684468090093219</v>
      </c>
      <c r="G2415" s="1">
        <v>6.0374803625659874</v>
      </c>
    </row>
    <row r="2416" spans="1:7">
      <c r="A2416" t="s">
        <v>4828</v>
      </c>
      <c r="B2416">
        <v>31</v>
      </c>
      <c r="C2416">
        <v>4</v>
      </c>
      <c r="D2416" t="str">
        <f t="shared" si="37"/>
        <v xml:space="preserve">WDR44 </v>
      </c>
      <c r="E2416" t="s">
        <v>4829</v>
      </c>
      <c r="F2416" s="1">
        <v>65.619174742278872</v>
      </c>
      <c r="G2416" s="1">
        <v>6.0360455448438408</v>
      </c>
    </row>
    <row r="2417" spans="1:7">
      <c r="A2417" t="s">
        <v>4830</v>
      </c>
      <c r="B2417">
        <v>29</v>
      </c>
      <c r="C2417">
        <v>3</v>
      </c>
      <c r="D2417" t="str">
        <f t="shared" si="37"/>
        <v xml:space="preserve">TRPM6 </v>
      </c>
      <c r="E2417" t="s">
        <v>4831</v>
      </c>
      <c r="F2417" s="1">
        <v>65.54413747735849</v>
      </c>
      <c r="G2417" s="1">
        <v>6.0343948408480239</v>
      </c>
    </row>
    <row r="2418" spans="1:7">
      <c r="A2418" t="s">
        <v>4832</v>
      </c>
      <c r="B2418">
        <v>77</v>
      </c>
      <c r="C2418">
        <v>3</v>
      </c>
      <c r="D2418" t="str">
        <f t="shared" si="37"/>
        <v xml:space="preserve">PRUNE2 </v>
      </c>
      <c r="E2418" t="s">
        <v>4833</v>
      </c>
      <c r="F2418" s="1">
        <v>65.422447822325367</v>
      </c>
      <c r="G2418" s="1">
        <v>6.0317138346667054</v>
      </c>
    </row>
    <row r="2419" spans="1:7">
      <c r="A2419" t="s">
        <v>4834</v>
      </c>
      <c r="B2419">
        <v>45</v>
      </c>
      <c r="C2419">
        <v>7</v>
      </c>
      <c r="D2419" t="str">
        <f t="shared" si="37"/>
        <v xml:space="preserve">IDE </v>
      </c>
      <c r="E2419" t="s">
        <v>4835</v>
      </c>
      <c r="F2419" s="1">
        <v>65.38596627573088</v>
      </c>
      <c r="G2419" s="1">
        <v>6.0309091196476707</v>
      </c>
    </row>
    <row r="2420" spans="1:7">
      <c r="A2420" t="s">
        <v>4836</v>
      </c>
      <c r="B2420">
        <v>33</v>
      </c>
      <c r="C2420">
        <v>7</v>
      </c>
      <c r="D2420" t="str">
        <f t="shared" si="37"/>
        <v xml:space="preserve">VWA8 </v>
      </c>
      <c r="E2420" t="s">
        <v>4837</v>
      </c>
      <c r="F2420" s="1">
        <v>65.325248425916044</v>
      </c>
      <c r="G2420" s="1">
        <v>6.0295688008797397</v>
      </c>
    </row>
    <row r="2421" spans="1:7">
      <c r="A2421" t="s">
        <v>4838</v>
      </c>
      <c r="B2421">
        <v>84</v>
      </c>
      <c r="C2421">
        <v>8</v>
      </c>
      <c r="D2421" t="str">
        <f t="shared" si="37"/>
        <v xml:space="preserve">CHD1 </v>
      </c>
      <c r="E2421" t="s">
        <v>4839</v>
      </c>
      <c r="F2421" s="1">
        <v>65.000623818580365</v>
      </c>
      <c r="G2421" s="1">
        <v>6.0223816588077419</v>
      </c>
    </row>
    <row r="2422" spans="1:7">
      <c r="A2422" t="s">
        <v>4840</v>
      </c>
      <c r="B2422">
        <v>6</v>
      </c>
      <c r="C2422">
        <v>2</v>
      </c>
      <c r="D2422" t="str">
        <f t="shared" si="37"/>
        <v xml:space="preserve">KIAA0513 </v>
      </c>
      <c r="E2422" t="s">
        <v>4841</v>
      </c>
      <c r="F2422" s="1">
        <v>64.991347580747302</v>
      </c>
      <c r="G2422" s="1">
        <v>6.0221757571324535</v>
      </c>
    </row>
    <row r="2423" spans="1:7">
      <c r="A2423" t="s">
        <v>4842</v>
      </c>
      <c r="B2423">
        <v>17</v>
      </c>
      <c r="C2423">
        <v>4</v>
      </c>
      <c r="D2423" t="str">
        <f t="shared" si="37"/>
        <v xml:space="preserve">MAST2 </v>
      </c>
      <c r="E2423" t="s">
        <v>4843</v>
      </c>
      <c r="F2423" s="1">
        <v>64.895509595113708</v>
      </c>
      <c r="G2423" s="1">
        <v>6.0200467501689969</v>
      </c>
    </row>
    <row r="2424" spans="1:7">
      <c r="A2424" t="s">
        <v>4844</v>
      </c>
      <c r="B2424">
        <v>4</v>
      </c>
      <c r="C2424">
        <v>2</v>
      </c>
      <c r="D2424" t="str">
        <f t="shared" si="37"/>
        <v xml:space="preserve">NUDT6 </v>
      </c>
      <c r="E2424" t="s">
        <v>4845</v>
      </c>
      <c r="F2424" s="1">
        <v>64.452014063454058</v>
      </c>
      <c r="G2424" s="1">
        <v>6.0101535370112451</v>
      </c>
    </row>
    <row r="2425" spans="1:7">
      <c r="A2425" t="s">
        <v>4846</v>
      </c>
      <c r="B2425">
        <v>17</v>
      </c>
      <c r="C2425">
        <v>2</v>
      </c>
      <c r="D2425" t="str">
        <f t="shared" si="37"/>
        <v xml:space="preserve">PMS1 </v>
      </c>
      <c r="E2425" t="s">
        <v>4847</v>
      </c>
      <c r="F2425" s="1">
        <v>64.410060376840633</v>
      </c>
      <c r="G2425" s="1">
        <v>6.0092141391624123</v>
      </c>
    </row>
    <row r="2426" spans="1:7">
      <c r="A2426" t="s">
        <v>4848</v>
      </c>
      <c r="B2426">
        <v>27</v>
      </c>
      <c r="C2426">
        <v>3</v>
      </c>
      <c r="D2426" t="str">
        <f t="shared" si="37"/>
        <v xml:space="preserve">SORBS3 </v>
      </c>
      <c r="E2426" t="s">
        <v>4849</v>
      </c>
      <c r="F2426" s="1">
        <v>64.37291697323171</v>
      </c>
      <c r="G2426" s="1">
        <v>6.0083819390257664</v>
      </c>
    </row>
    <row r="2427" spans="1:7">
      <c r="A2427" t="s">
        <v>4850</v>
      </c>
      <c r="B2427">
        <v>50</v>
      </c>
      <c r="C2427">
        <v>7</v>
      </c>
      <c r="D2427" t="str">
        <f t="shared" si="37"/>
        <v xml:space="preserve">USP14 </v>
      </c>
      <c r="E2427" t="s">
        <v>4851</v>
      </c>
      <c r="F2427" s="1">
        <v>64.252317241241769</v>
      </c>
      <c r="G2427" s="1">
        <v>6.0056765805116035</v>
      </c>
    </row>
    <row r="2428" spans="1:7">
      <c r="A2428" t="s">
        <v>4852</v>
      </c>
      <c r="B2428">
        <v>24</v>
      </c>
      <c r="C2428">
        <v>2</v>
      </c>
      <c r="D2428" t="str">
        <f t="shared" si="37"/>
        <v xml:space="preserve">ANKRD24 </v>
      </c>
      <c r="E2428" t="s">
        <v>4853</v>
      </c>
      <c r="F2428" s="1">
        <v>63.740301053186016</v>
      </c>
      <c r="G2428" s="1">
        <v>5.9941339280431798</v>
      </c>
    </row>
    <row r="2429" spans="1:7">
      <c r="A2429" t="s">
        <v>4854</v>
      </c>
      <c r="B2429">
        <v>24</v>
      </c>
      <c r="C2429">
        <v>5</v>
      </c>
      <c r="D2429" t="str">
        <f t="shared" si="37"/>
        <v xml:space="preserve">ESPL1 </v>
      </c>
      <c r="E2429" t="s">
        <v>4855</v>
      </c>
      <c r="F2429" s="1">
        <v>63.723716993050225</v>
      </c>
      <c r="G2429" s="1">
        <v>5.9937585163494722</v>
      </c>
    </row>
    <row r="2430" spans="1:7">
      <c r="A2430" t="s">
        <v>4856</v>
      </c>
      <c r="B2430">
        <v>12</v>
      </c>
      <c r="C2430">
        <v>2</v>
      </c>
      <c r="D2430" t="str">
        <f t="shared" si="37"/>
        <v xml:space="preserve">PIWIL1 </v>
      </c>
      <c r="E2430" t="s">
        <v>4857</v>
      </c>
      <c r="F2430" s="1">
        <v>63.60926575881134</v>
      </c>
      <c r="G2430" s="1">
        <v>5.9911650284886191</v>
      </c>
    </row>
    <row r="2431" spans="1:7">
      <c r="A2431" t="s">
        <v>4858</v>
      </c>
      <c r="B2431">
        <v>67</v>
      </c>
      <c r="C2431">
        <v>9</v>
      </c>
      <c r="D2431" t="str">
        <f t="shared" si="37"/>
        <v xml:space="preserve">DKFZp686J1372 </v>
      </c>
      <c r="E2431" t="s">
        <v>4859</v>
      </c>
      <c r="F2431" s="1">
        <v>63.498941477240656</v>
      </c>
      <c r="G2431" s="1">
        <v>5.9886606373506854</v>
      </c>
    </row>
    <row r="2432" spans="1:7">
      <c r="A2432" t="s">
        <v>4860</v>
      </c>
      <c r="B2432">
        <v>30</v>
      </c>
      <c r="C2432">
        <v>4</v>
      </c>
      <c r="D2432" t="str">
        <f t="shared" si="37"/>
        <v xml:space="preserve">ZNF420 </v>
      </c>
      <c r="E2432" t="s">
        <v>4861</v>
      </c>
      <c r="F2432" s="1">
        <v>63.301353081291431</v>
      </c>
      <c r="G2432" s="1">
        <v>5.9841644328159518</v>
      </c>
    </row>
    <row r="2433" spans="1:7">
      <c r="A2433" t="s">
        <v>4862</v>
      </c>
      <c r="B2433">
        <v>17</v>
      </c>
      <c r="C2433">
        <v>2</v>
      </c>
      <c r="D2433" t="str">
        <f t="shared" si="37"/>
        <v xml:space="preserve">MBD4 </v>
      </c>
      <c r="E2433" t="s">
        <v>4863</v>
      </c>
      <c r="F2433" s="1">
        <v>63.112083830849485</v>
      </c>
      <c r="G2433" s="1">
        <v>5.9798443538795407</v>
      </c>
    </row>
    <row r="2434" spans="1:7">
      <c r="A2434" t="s">
        <v>4864</v>
      </c>
      <c r="B2434">
        <v>22</v>
      </c>
      <c r="C2434">
        <v>9</v>
      </c>
      <c r="D2434" t="str">
        <f t="shared" ref="D2434:D2497" si="38">MID(E2434,SEARCH("GN=",E2434)+3,SEARCH("PE=",E2434)-SEARCH("GN=",E2434)-3)</f>
        <v xml:space="preserve">HBD </v>
      </c>
      <c r="E2434" t="s">
        <v>4865</v>
      </c>
      <c r="F2434" s="1">
        <v>63.034529914625693</v>
      </c>
      <c r="G2434" s="1">
        <v>5.9780704392081585</v>
      </c>
    </row>
    <row r="2435" spans="1:7">
      <c r="A2435" t="s">
        <v>4866</v>
      </c>
      <c r="B2435">
        <v>58</v>
      </c>
      <c r="C2435">
        <v>6</v>
      </c>
      <c r="D2435" t="str">
        <f t="shared" si="38"/>
        <v xml:space="preserve">FAM186B </v>
      </c>
      <c r="E2435" t="s">
        <v>4867</v>
      </c>
      <c r="F2435" s="1">
        <v>62.868333410474747</v>
      </c>
      <c r="G2435" s="1">
        <v>5.9742616138123541</v>
      </c>
    </row>
    <row r="2436" spans="1:7">
      <c r="A2436" t="s">
        <v>4868</v>
      </c>
      <c r="B2436">
        <v>6</v>
      </c>
      <c r="C2436">
        <v>2</v>
      </c>
      <c r="D2436" t="str">
        <f t="shared" si="38"/>
        <v xml:space="preserve">FOXRED2 </v>
      </c>
      <c r="E2436" t="s">
        <v>4869</v>
      </c>
      <c r="F2436" s="1">
        <v>62.784286695888056</v>
      </c>
      <c r="G2436" s="1">
        <v>5.9723316294424666</v>
      </c>
    </row>
    <row r="2437" spans="1:7">
      <c r="A2437" t="s">
        <v>4870</v>
      </c>
      <c r="B2437">
        <v>171</v>
      </c>
      <c r="C2437">
        <v>7</v>
      </c>
      <c r="D2437" t="str">
        <f t="shared" si="38"/>
        <v xml:space="preserve">MAP4 </v>
      </c>
      <c r="E2437" t="s">
        <v>4871</v>
      </c>
      <c r="F2437" s="1">
        <v>62.718586861887786</v>
      </c>
      <c r="G2437" s="1">
        <v>5.9708211487551193</v>
      </c>
    </row>
    <row r="2438" spans="1:7">
      <c r="A2438" t="s">
        <v>4872</v>
      </c>
      <c r="B2438">
        <v>31</v>
      </c>
      <c r="C2438">
        <v>4</v>
      </c>
      <c r="D2438" t="str">
        <f t="shared" si="38"/>
        <v xml:space="preserve">PDXK </v>
      </c>
      <c r="E2438" t="s">
        <v>4873</v>
      </c>
      <c r="F2438" s="1">
        <v>62.674542336479448</v>
      </c>
      <c r="G2438" s="1">
        <v>5.9698076511033031</v>
      </c>
    </row>
    <row r="2439" spans="1:7">
      <c r="A2439" t="s">
        <v>4874</v>
      </c>
      <c r="B2439">
        <v>162</v>
      </c>
      <c r="C2439">
        <v>4</v>
      </c>
      <c r="D2439" t="str">
        <f t="shared" si="38"/>
        <v xml:space="preserve">HDLBP </v>
      </c>
      <c r="E2439" t="s">
        <v>4875</v>
      </c>
      <c r="F2439" s="1">
        <v>62.460723460767269</v>
      </c>
      <c r="G2439" s="1">
        <v>5.9648773745759254</v>
      </c>
    </row>
    <row r="2440" spans="1:7">
      <c r="A2440" t="s">
        <v>4876</v>
      </c>
      <c r="B2440">
        <v>40</v>
      </c>
      <c r="C2440">
        <v>9</v>
      </c>
      <c r="D2440" t="str">
        <f t="shared" si="38"/>
        <v xml:space="preserve">MUT </v>
      </c>
      <c r="E2440" t="s">
        <v>4877</v>
      </c>
      <c r="F2440" s="1">
        <v>62.139471588985657</v>
      </c>
      <c r="G2440" s="1">
        <v>5.9574380682558514</v>
      </c>
    </row>
    <row r="2441" spans="1:7">
      <c r="A2441" t="s">
        <v>4878</v>
      </c>
      <c r="B2441">
        <v>23</v>
      </c>
      <c r="C2441">
        <v>4</v>
      </c>
      <c r="D2441" t="str">
        <f t="shared" si="38"/>
        <v xml:space="preserve">COX4I1 </v>
      </c>
      <c r="E2441" t="s">
        <v>4879</v>
      </c>
      <c r="F2441" s="1">
        <v>62.068272137334475</v>
      </c>
      <c r="G2441" s="1">
        <v>5.9557840794789767</v>
      </c>
    </row>
    <row r="2442" spans="1:7">
      <c r="A2442" t="s">
        <v>4880</v>
      </c>
      <c r="B2442">
        <v>31</v>
      </c>
      <c r="C2442">
        <v>3</v>
      </c>
      <c r="D2442" t="str">
        <f t="shared" si="38"/>
        <v xml:space="preserve">ABAT </v>
      </c>
      <c r="E2442" t="s">
        <v>4881</v>
      </c>
      <c r="F2442" s="1">
        <v>61.734090994778647</v>
      </c>
      <c r="G2442" s="1">
        <v>5.947995493931991</v>
      </c>
    </row>
    <row r="2443" spans="1:7">
      <c r="A2443" t="s">
        <v>4882</v>
      </c>
      <c r="B2443">
        <v>27</v>
      </c>
      <c r="C2443">
        <v>5</v>
      </c>
      <c r="D2443" t="str">
        <f t="shared" si="38"/>
        <v xml:space="preserve">ALDH4A1 </v>
      </c>
      <c r="E2443" t="s">
        <v>4883</v>
      </c>
      <c r="F2443" s="1">
        <v>61.517360178850545</v>
      </c>
      <c r="G2443" s="1">
        <v>5.9429216908627547</v>
      </c>
    </row>
    <row r="2444" spans="1:7">
      <c r="A2444" t="s">
        <v>4884</v>
      </c>
      <c r="B2444">
        <v>9</v>
      </c>
      <c r="C2444">
        <v>2</v>
      </c>
      <c r="D2444" t="str">
        <f t="shared" si="38"/>
        <v xml:space="preserve">ZNF227 </v>
      </c>
      <c r="E2444" t="s">
        <v>4885</v>
      </c>
      <c r="F2444" s="1">
        <v>61.444881158960271</v>
      </c>
      <c r="G2444" s="1">
        <v>5.9412209226669797</v>
      </c>
    </row>
    <row r="2445" spans="1:7">
      <c r="A2445" t="s">
        <v>4886</v>
      </c>
      <c r="B2445">
        <v>39</v>
      </c>
      <c r="C2445">
        <v>5</v>
      </c>
      <c r="D2445" t="str">
        <f t="shared" si="38"/>
        <v xml:space="preserve">PSMA1 </v>
      </c>
      <c r="E2445" t="s">
        <v>4887</v>
      </c>
      <c r="F2445" s="1">
        <v>61.22991081622277</v>
      </c>
      <c r="G2445" s="1">
        <v>5.9361646766385201</v>
      </c>
    </row>
    <row r="2446" spans="1:7">
      <c r="A2446" t="s">
        <v>4888</v>
      </c>
      <c r="B2446">
        <v>19</v>
      </c>
      <c r="C2446">
        <v>5</v>
      </c>
      <c r="D2446" t="str">
        <f t="shared" si="38"/>
        <v xml:space="preserve">ADAMTS9 </v>
      </c>
      <c r="E2446" t="s">
        <v>4889</v>
      </c>
      <c r="F2446" s="1">
        <v>61.005506372831569</v>
      </c>
      <c r="G2446" s="1">
        <v>5.9308675614686583</v>
      </c>
    </row>
    <row r="2447" spans="1:7">
      <c r="A2447" t="s">
        <v>4890</v>
      </c>
      <c r="B2447">
        <v>28</v>
      </c>
      <c r="C2447">
        <v>3</v>
      </c>
      <c r="D2447" t="str">
        <f t="shared" si="38"/>
        <v xml:space="preserve">CAMSAP1 </v>
      </c>
      <c r="E2447" t="s">
        <v>4891</v>
      </c>
      <c r="F2447" s="1">
        <v>60.940878642755685</v>
      </c>
      <c r="G2447" s="1">
        <v>5.9293383957717563</v>
      </c>
    </row>
    <row r="2448" spans="1:7">
      <c r="A2448" t="s">
        <v>4892</v>
      </c>
      <c r="B2448">
        <v>23</v>
      </c>
      <c r="C2448">
        <v>3</v>
      </c>
      <c r="D2448" t="str">
        <f t="shared" si="38"/>
        <v xml:space="preserve">PDE1A </v>
      </c>
      <c r="E2448" t="s">
        <v>4893</v>
      </c>
      <c r="F2448" s="1">
        <v>60.914851428084113</v>
      </c>
      <c r="G2448" s="1">
        <v>5.9287221041277922</v>
      </c>
    </row>
    <row r="2449" spans="1:7">
      <c r="A2449" t="s">
        <v>4894</v>
      </c>
      <c r="B2449">
        <v>113</v>
      </c>
      <c r="C2449">
        <v>6</v>
      </c>
      <c r="D2449" t="str">
        <f t="shared" si="38"/>
        <v xml:space="preserve">EXPH5 </v>
      </c>
      <c r="E2449" t="s">
        <v>4895</v>
      </c>
      <c r="F2449" s="1">
        <v>60.794672844376947</v>
      </c>
      <c r="G2449" s="1">
        <v>5.925873007409673</v>
      </c>
    </row>
    <row r="2450" spans="1:7">
      <c r="A2450" t="s">
        <v>4896</v>
      </c>
      <c r="B2450">
        <v>7</v>
      </c>
      <c r="C2450">
        <v>2</v>
      </c>
      <c r="D2450" t="str">
        <f t="shared" si="38"/>
        <v xml:space="preserve">DSC2 </v>
      </c>
      <c r="E2450" t="s">
        <v>4897</v>
      </c>
      <c r="F2450" s="1">
        <v>60.604238515870293</v>
      </c>
      <c r="G2450" s="1">
        <v>5.9213467907636677</v>
      </c>
    </row>
    <row r="2451" spans="1:7">
      <c r="A2451" t="s">
        <v>4898</v>
      </c>
      <c r="B2451">
        <v>28</v>
      </c>
      <c r="C2451">
        <v>7</v>
      </c>
      <c r="D2451" t="str">
        <f t="shared" si="38"/>
        <v xml:space="preserve">CTR9 </v>
      </c>
      <c r="E2451" t="s">
        <v>4899</v>
      </c>
      <c r="F2451" s="1">
        <v>60.552605108464469</v>
      </c>
      <c r="G2451" s="1">
        <v>5.9201171241086117</v>
      </c>
    </row>
    <row r="2452" spans="1:7">
      <c r="A2452" t="s">
        <v>4900</v>
      </c>
      <c r="B2452">
        <v>31</v>
      </c>
      <c r="C2452">
        <v>2</v>
      </c>
      <c r="D2452" t="str">
        <f t="shared" si="38"/>
        <v xml:space="preserve">LTN1 </v>
      </c>
      <c r="E2452" t="s">
        <v>4901</v>
      </c>
      <c r="F2452" s="1">
        <v>60.194467203658256</v>
      </c>
      <c r="G2452" s="1">
        <v>5.9115589821269277</v>
      </c>
    </row>
    <row r="2453" spans="1:7">
      <c r="A2453" t="s">
        <v>4902</v>
      </c>
      <c r="B2453">
        <v>49</v>
      </c>
      <c r="C2453">
        <v>4</v>
      </c>
      <c r="D2453" t="str">
        <f t="shared" si="38"/>
        <v xml:space="preserve">SAE1 </v>
      </c>
      <c r="E2453" t="s">
        <v>4903</v>
      </c>
      <c r="F2453" s="1">
        <v>60.169514223950081</v>
      </c>
      <c r="G2453" s="1">
        <v>5.9109608041642332</v>
      </c>
    </row>
    <row r="2454" spans="1:7">
      <c r="A2454" t="s">
        <v>4904</v>
      </c>
      <c r="B2454">
        <v>46</v>
      </c>
      <c r="C2454">
        <v>6</v>
      </c>
      <c r="D2454" t="str">
        <f t="shared" si="38"/>
        <v xml:space="preserve">CROCC2 </v>
      </c>
      <c r="E2454" t="s">
        <v>4905</v>
      </c>
      <c r="F2454" s="1">
        <v>60.130376312020438</v>
      </c>
      <c r="G2454" s="1">
        <v>5.9100220822220564</v>
      </c>
    </row>
    <row r="2455" spans="1:7">
      <c r="A2455" t="s">
        <v>4906</v>
      </c>
      <c r="B2455">
        <v>72</v>
      </c>
      <c r="C2455">
        <v>3</v>
      </c>
      <c r="D2455" t="str">
        <f t="shared" si="38"/>
        <v xml:space="preserve">EIF4B </v>
      </c>
      <c r="E2455" t="s">
        <v>4907</v>
      </c>
      <c r="F2455" s="1">
        <v>60.001214210659185</v>
      </c>
      <c r="G2455" s="1">
        <v>5.9069197909080531</v>
      </c>
    </row>
    <row r="2456" spans="1:7">
      <c r="A2456" t="s">
        <v>4908</v>
      </c>
      <c r="B2456">
        <v>28</v>
      </c>
      <c r="C2456">
        <v>3</v>
      </c>
      <c r="D2456" t="str">
        <f t="shared" si="38"/>
        <v xml:space="preserve">PELP1 </v>
      </c>
      <c r="E2456" t="s">
        <v>4909</v>
      </c>
      <c r="F2456" s="1">
        <v>59.900167409189997</v>
      </c>
      <c r="G2456" s="1">
        <v>5.9044881299560261</v>
      </c>
    </row>
    <row r="2457" spans="1:7">
      <c r="A2457" t="s">
        <v>4910</v>
      </c>
      <c r="B2457">
        <v>6</v>
      </c>
      <c r="C2457">
        <v>2</v>
      </c>
      <c r="D2457" t="str">
        <f t="shared" si="38"/>
        <v xml:space="preserve">RIPK1 </v>
      </c>
      <c r="E2457" t="s">
        <v>4911</v>
      </c>
      <c r="F2457" s="1">
        <v>59.666385988293847</v>
      </c>
      <c r="G2457" s="1">
        <v>5.8988464899355755</v>
      </c>
    </row>
    <row r="2458" spans="1:7">
      <c r="A2458" t="s">
        <v>4912</v>
      </c>
      <c r="B2458">
        <v>11</v>
      </c>
      <c r="C2458">
        <v>3</v>
      </c>
      <c r="D2458" t="str">
        <f t="shared" si="38"/>
        <v xml:space="preserve">SDCBP </v>
      </c>
      <c r="E2458" t="s">
        <v>4913</v>
      </c>
      <c r="F2458" s="1">
        <v>59.382759704431386</v>
      </c>
      <c r="G2458" s="1">
        <v>5.8919722363658824</v>
      </c>
    </row>
    <row r="2459" spans="1:7">
      <c r="A2459" t="s">
        <v>4914</v>
      </c>
      <c r="B2459">
        <v>51</v>
      </c>
      <c r="C2459">
        <v>4</v>
      </c>
      <c r="D2459" t="str">
        <f t="shared" si="38"/>
        <v xml:space="preserve">FMNL1 </v>
      </c>
      <c r="E2459" t="s">
        <v>4915</v>
      </c>
      <c r="F2459" s="1">
        <v>59.242569763019368</v>
      </c>
      <c r="G2459" s="1">
        <v>5.8885623166072296</v>
      </c>
    </row>
    <row r="2460" spans="1:7">
      <c r="A2460" t="s">
        <v>4916</v>
      </c>
      <c r="B2460">
        <v>106</v>
      </c>
      <c r="C2460">
        <v>21</v>
      </c>
      <c r="D2460" t="str">
        <f t="shared" si="38"/>
        <v xml:space="preserve">CHD8 </v>
      </c>
      <c r="E2460" t="s">
        <v>4917</v>
      </c>
      <c r="F2460" s="1">
        <v>59.026693120491984</v>
      </c>
      <c r="G2460" s="1">
        <v>5.8832956141706667</v>
      </c>
    </row>
    <row r="2461" spans="1:7">
      <c r="A2461" t="s">
        <v>4918</v>
      </c>
      <c r="B2461">
        <v>20</v>
      </c>
      <c r="C2461">
        <v>5</v>
      </c>
      <c r="D2461" t="str">
        <f t="shared" si="38"/>
        <v xml:space="preserve">NUDCD1 </v>
      </c>
      <c r="E2461" t="s">
        <v>4919</v>
      </c>
      <c r="F2461" s="1">
        <v>58.834899900437783</v>
      </c>
      <c r="G2461" s="1">
        <v>5.8786002869721807</v>
      </c>
    </row>
    <row r="2462" spans="1:7">
      <c r="A2462" t="s">
        <v>4920</v>
      </c>
      <c r="B2462">
        <v>52</v>
      </c>
      <c r="C2462">
        <v>3</v>
      </c>
      <c r="D2462" t="str">
        <f t="shared" si="38"/>
        <v xml:space="preserve">RAPGEF6 </v>
      </c>
      <c r="E2462" t="s">
        <v>4921</v>
      </c>
      <c r="F2462" s="1">
        <v>58.56464340750378</v>
      </c>
      <c r="G2462" s="1">
        <v>5.8719580398241966</v>
      </c>
    </row>
    <row r="2463" spans="1:7">
      <c r="A2463" t="s">
        <v>4922</v>
      </c>
      <c r="B2463">
        <v>21</v>
      </c>
      <c r="C2463">
        <v>4</v>
      </c>
      <c r="D2463" t="str">
        <f t="shared" si="38"/>
        <v xml:space="preserve">WAPL </v>
      </c>
      <c r="E2463" t="s">
        <v>4923</v>
      </c>
      <c r="F2463" s="1">
        <v>58.542007424977548</v>
      </c>
      <c r="G2463" s="1">
        <v>5.8714003119767888</v>
      </c>
    </row>
    <row r="2464" spans="1:7">
      <c r="A2464" t="s">
        <v>4924</v>
      </c>
      <c r="B2464">
        <v>60</v>
      </c>
      <c r="C2464">
        <v>5</v>
      </c>
      <c r="D2464" t="str">
        <f t="shared" si="38"/>
        <v xml:space="preserve">KIAA1671 </v>
      </c>
      <c r="E2464" t="s">
        <v>4925</v>
      </c>
      <c r="F2464" s="1">
        <v>58.443080286917144</v>
      </c>
      <c r="G2464" s="1">
        <v>5.8689603133701134</v>
      </c>
    </row>
    <row r="2465" spans="1:7">
      <c r="A2465" t="s">
        <v>4926</v>
      </c>
      <c r="B2465">
        <v>6</v>
      </c>
      <c r="C2465">
        <v>2</v>
      </c>
      <c r="D2465" t="str">
        <f t="shared" si="38"/>
        <v xml:space="preserve">ZNF112 </v>
      </c>
      <c r="E2465" t="s">
        <v>4927</v>
      </c>
      <c r="F2465" s="1">
        <v>58.216189520551836</v>
      </c>
      <c r="G2465" s="1">
        <v>5.8633485073519696</v>
      </c>
    </row>
    <row r="2466" spans="1:7">
      <c r="A2466" t="s">
        <v>4928</v>
      </c>
      <c r="B2466">
        <v>6</v>
      </c>
      <c r="C2466">
        <v>3</v>
      </c>
      <c r="D2466" t="str">
        <f t="shared" si="38"/>
        <v xml:space="preserve">LYZ </v>
      </c>
      <c r="E2466" t="s">
        <v>4929</v>
      </c>
      <c r="F2466" s="1">
        <v>57.916384971252377</v>
      </c>
      <c r="G2466" s="1">
        <v>5.8558996498842646</v>
      </c>
    </row>
    <row r="2467" spans="1:7">
      <c r="A2467" t="s">
        <v>4930</v>
      </c>
      <c r="B2467">
        <v>24</v>
      </c>
      <c r="C2467">
        <v>2</v>
      </c>
      <c r="D2467" t="str">
        <f t="shared" si="38"/>
        <v xml:space="preserve">NSD3 </v>
      </c>
      <c r="E2467" t="s">
        <v>4931</v>
      </c>
      <c r="F2467" s="1">
        <v>57.6311072470927</v>
      </c>
      <c r="G2467" s="1">
        <v>5.8487758328931356</v>
      </c>
    </row>
    <row r="2468" spans="1:7">
      <c r="A2468" t="s">
        <v>4932</v>
      </c>
      <c r="B2468">
        <v>12</v>
      </c>
      <c r="C2468">
        <v>2</v>
      </c>
      <c r="D2468" t="str">
        <f t="shared" si="38"/>
        <v xml:space="preserve">YBX2 </v>
      </c>
      <c r="E2468" t="s">
        <v>4933</v>
      </c>
      <c r="F2468" s="1">
        <v>57.391771388041683</v>
      </c>
      <c r="G2468" s="1">
        <v>5.8427719985363868</v>
      </c>
    </row>
    <row r="2469" spans="1:7">
      <c r="A2469" t="s">
        <v>4934</v>
      </c>
      <c r="B2469">
        <v>12</v>
      </c>
      <c r="C2469">
        <v>2</v>
      </c>
      <c r="D2469" t="str">
        <f t="shared" si="38"/>
        <v xml:space="preserve">GORASP2 </v>
      </c>
      <c r="E2469" t="s">
        <v>4935</v>
      </c>
      <c r="F2469" s="1">
        <v>57.280413684316152</v>
      </c>
      <c r="G2469" s="1">
        <v>5.839970006800919</v>
      </c>
    </row>
    <row r="2470" spans="1:7">
      <c r="A2470" t="s">
        <v>4936</v>
      </c>
      <c r="B2470">
        <v>14</v>
      </c>
      <c r="C2470">
        <v>3</v>
      </c>
      <c r="D2470" t="str">
        <f t="shared" si="38"/>
        <v xml:space="preserve">ERO1B </v>
      </c>
      <c r="E2470" t="s">
        <v>4937</v>
      </c>
      <c r="F2470" s="1">
        <v>56.874912932543872</v>
      </c>
      <c r="G2470" s="1">
        <v>5.829720526525473</v>
      </c>
    </row>
    <row r="2471" spans="1:7">
      <c r="A2471" t="s">
        <v>4938</v>
      </c>
      <c r="B2471">
        <v>25</v>
      </c>
      <c r="C2471">
        <v>4</v>
      </c>
      <c r="D2471" t="str">
        <f t="shared" si="38"/>
        <v xml:space="preserve">TRAF3IP3 </v>
      </c>
      <c r="E2471" t="s">
        <v>4939</v>
      </c>
      <c r="F2471" s="1">
        <v>56.643506258917228</v>
      </c>
      <c r="G2471" s="1">
        <v>5.8238386665545328</v>
      </c>
    </row>
    <row r="2472" spans="1:7">
      <c r="A2472" t="s">
        <v>4940</v>
      </c>
      <c r="B2472">
        <v>23</v>
      </c>
      <c r="C2472">
        <v>4</v>
      </c>
      <c r="D2472" t="str">
        <f t="shared" si="38"/>
        <v xml:space="preserve">UBXN7 </v>
      </c>
      <c r="E2472" t="s">
        <v>4941</v>
      </c>
      <c r="F2472" s="1">
        <v>56.635807325605462</v>
      </c>
      <c r="G2472" s="1">
        <v>5.8236425634431237</v>
      </c>
    </row>
    <row r="2473" spans="1:7">
      <c r="A2473" t="s">
        <v>4942</v>
      </c>
      <c r="B2473">
        <v>23</v>
      </c>
      <c r="C2473">
        <v>2</v>
      </c>
      <c r="D2473" t="str">
        <f t="shared" si="38"/>
        <v xml:space="preserve">TTBK1 </v>
      </c>
      <c r="E2473" t="s">
        <v>4943</v>
      </c>
      <c r="F2473" s="1">
        <v>56.305662321535003</v>
      </c>
      <c r="G2473" s="1">
        <v>5.8152081076445725</v>
      </c>
    </row>
    <row r="2474" spans="1:7">
      <c r="A2474" t="s">
        <v>4944</v>
      </c>
      <c r="B2474">
        <v>39</v>
      </c>
      <c r="C2474">
        <v>4</v>
      </c>
      <c r="D2474" t="str">
        <f t="shared" si="38"/>
        <v xml:space="preserve">SHROOM3 </v>
      </c>
      <c r="E2474" t="s">
        <v>4945</v>
      </c>
      <c r="F2474" s="1">
        <v>56.224206696524526</v>
      </c>
      <c r="G2474" s="1">
        <v>5.8131194951223062</v>
      </c>
    </row>
    <row r="2475" spans="1:7">
      <c r="A2475" t="s">
        <v>4946</v>
      </c>
      <c r="B2475">
        <v>20</v>
      </c>
      <c r="C2475">
        <v>5</v>
      </c>
      <c r="D2475" t="str">
        <f t="shared" si="38"/>
        <v xml:space="preserve">PAPSS1 </v>
      </c>
      <c r="E2475" t="s">
        <v>4947</v>
      </c>
      <c r="F2475" s="1">
        <v>56.01015315542859</v>
      </c>
      <c r="G2475" s="1">
        <v>5.8076164681159517</v>
      </c>
    </row>
    <row r="2476" spans="1:7">
      <c r="A2476" t="s">
        <v>4948</v>
      </c>
      <c r="B2476">
        <v>23</v>
      </c>
      <c r="C2476">
        <v>4</v>
      </c>
      <c r="D2476" t="str">
        <f t="shared" si="38"/>
        <v xml:space="preserve">GRHPR </v>
      </c>
      <c r="E2476" t="s">
        <v>4949</v>
      </c>
      <c r="F2476" s="1">
        <v>55.421577221391395</v>
      </c>
      <c r="G2476" s="1">
        <v>5.7923758633952769</v>
      </c>
    </row>
    <row r="2477" spans="1:7">
      <c r="A2477" t="s">
        <v>4950</v>
      </c>
      <c r="B2477">
        <v>48</v>
      </c>
      <c r="C2477">
        <v>8</v>
      </c>
      <c r="D2477" t="str">
        <f t="shared" si="38"/>
        <v xml:space="preserve">WARS </v>
      </c>
      <c r="E2477" t="s">
        <v>4951</v>
      </c>
      <c r="F2477" s="1">
        <v>55.253290153835145</v>
      </c>
      <c r="G2477" s="1">
        <v>5.7879884697496937</v>
      </c>
    </row>
    <row r="2478" spans="1:7">
      <c r="A2478" t="s">
        <v>4952</v>
      </c>
      <c r="B2478">
        <v>23</v>
      </c>
      <c r="C2478">
        <v>4</v>
      </c>
      <c r="D2478" t="str">
        <f t="shared" si="38"/>
        <v xml:space="preserve">DNAJC8 </v>
      </c>
      <c r="E2478" t="s">
        <v>4953</v>
      </c>
      <c r="F2478" s="1">
        <v>55.036731539898291</v>
      </c>
      <c r="G2478" s="1">
        <v>5.782322890305398</v>
      </c>
    </row>
    <row r="2479" spans="1:7">
      <c r="A2479" t="s">
        <v>4954</v>
      </c>
      <c r="B2479">
        <v>12</v>
      </c>
      <c r="C2479">
        <v>2</v>
      </c>
      <c r="D2479" t="str">
        <f t="shared" si="38"/>
        <v xml:space="preserve">TRPM8 </v>
      </c>
      <c r="E2479" t="s">
        <v>4955</v>
      </c>
      <c r="F2479" s="1">
        <v>54.994868485908931</v>
      </c>
      <c r="G2479" s="1">
        <v>5.7812251034280484</v>
      </c>
    </row>
    <row r="2480" spans="1:7">
      <c r="A2480" t="s">
        <v>4956</v>
      </c>
      <c r="B2480">
        <v>6</v>
      </c>
      <c r="C2480">
        <v>2</v>
      </c>
      <c r="D2480" t="str">
        <f t="shared" si="38"/>
        <v xml:space="preserve">SREBF2 </v>
      </c>
      <c r="E2480" t="s">
        <v>4957</v>
      </c>
      <c r="F2480" s="1">
        <v>54.97994694665406</v>
      </c>
      <c r="G2480" s="1">
        <v>5.7808336095986146</v>
      </c>
    </row>
    <row r="2481" spans="1:7">
      <c r="A2481" t="s">
        <v>4958</v>
      </c>
      <c r="B2481">
        <v>15</v>
      </c>
      <c r="C2481">
        <v>5</v>
      </c>
      <c r="D2481" t="str">
        <f t="shared" si="38"/>
        <v xml:space="preserve">ZNF74 </v>
      </c>
      <c r="E2481" t="s">
        <v>4959</v>
      </c>
      <c r="F2481" s="1">
        <v>54.942977816026776</v>
      </c>
      <c r="G2481" s="1">
        <v>5.7798631990396148</v>
      </c>
    </row>
    <row r="2482" spans="1:7">
      <c r="A2482" t="s">
        <v>4960</v>
      </c>
      <c r="B2482">
        <v>19</v>
      </c>
      <c r="C2482">
        <v>2</v>
      </c>
      <c r="D2482" t="str">
        <f t="shared" si="38"/>
        <v xml:space="preserve">ARPC3 </v>
      </c>
      <c r="E2482" t="s">
        <v>4961</v>
      </c>
      <c r="F2482" s="1">
        <v>54.749281889660438</v>
      </c>
      <c r="G2482" s="1">
        <v>5.774768136842817</v>
      </c>
    </row>
    <row r="2483" spans="1:7">
      <c r="A2483" t="s">
        <v>4962</v>
      </c>
      <c r="B2483">
        <v>68</v>
      </c>
      <c r="C2483">
        <v>3</v>
      </c>
      <c r="D2483" t="str">
        <f t="shared" si="38"/>
        <v xml:space="preserve">EIF3E </v>
      </c>
      <c r="E2483" t="s">
        <v>4963</v>
      </c>
      <c r="F2483" s="1">
        <v>54.571772097341501</v>
      </c>
      <c r="G2483" s="1">
        <v>5.7700829876823274</v>
      </c>
    </row>
    <row r="2484" spans="1:7">
      <c r="A2484" t="s">
        <v>4964</v>
      </c>
      <c r="B2484">
        <v>15</v>
      </c>
      <c r="C2484">
        <v>3</v>
      </c>
      <c r="D2484" t="str">
        <f t="shared" si="38"/>
        <v xml:space="preserve">FRMPD1 </v>
      </c>
      <c r="E2484" t="s">
        <v>4965</v>
      </c>
      <c r="F2484" s="1">
        <v>54.475609071258269</v>
      </c>
      <c r="G2484" s="1">
        <v>5.7675385165483535</v>
      </c>
    </row>
    <row r="2485" spans="1:7">
      <c r="A2485" t="s">
        <v>4966</v>
      </c>
      <c r="B2485">
        <v>22</v>
      </c>
      <c r="C2485">
        <v>5</v>
      </c>
      <c r="D2485" t="str">
        <f t="shared" si="38"/>
        <v xml:space="preserve">NDUFV2 </v>
      </c>
      <c r="E2485" t="s">
        <v>4967</v>
      </c>
      <c r="F2485" s="1">
        <v>54.472926735870523</v>
      </c>
      <c r="G2485" s="1">
        <v>5.7674674776503272</v>
      </c>
    </row>
    <row r="2486" spans="1:7">
      <c r="A2486" t="s">
        <v>4968</v>
      </c>
      <c r="B2486">
        <v>6</v>
      </c>
      <c r="C2486">
        <v>2</v>
      </c>
      <c r="D2486" t="str">
        <f t="shared" si="38"/>
        <v xml:space="preserve">SHISA6 </v>
      </c>
      <c r="E2486" t="s">
        <v>4969</v>
      </c>
      <c r="F2486" s="1">
        <v>54.467241686632633</v>
      </c>
      <c r="G2486" s="1">
        <v>5.7673169033953222</v>
      </c>
    </row>
    <row r="2487" spans="1:7">
      <c r="A2487" t="s">
        <v>4970</v>
      </c>
      <c r="B2487">
        <v>20</v>
      </c>
      <c r="C2487">
        <v>4</v>
      </c>
      <c r="D2487" t="str">
        <f t="shared" si="38"/>
        <v xml:space="preserve">CNTNAP1 </v>
      </c>
      <c r="E2487" t="s">
        <v>4971</v>
      </c>
      <c r="F2487" s="1">
        <v>54.070646615556399</v>
      </c>
      <c r="G2487" s="1">
        <v>5.7567737041920273</v>
      </c>
    </row>
    <row r="2488" spans="1:7">
      <c r="A2488" t="s">
        <v>4972</v>
      </c>
      <c r="B2488">
        <v>40</v>
      </c>
      <c r="C2488">
        <v>4</v>
      </c>
      <c r="D2488" t="str">
        <f t="shared" si="38"/>
        <v xml:space="preserve">AP3B1 </v>
      </c>
      <c r="E2488" t="s">
        <v>4973</v>
      </c>
      <c r="F2488" s="1">
        <v>53.955478053793946</v>
      </c>
      <c r="G2488" s="1">
        <v>5.7536975376373194</v>
      </c>
    </row>
    <row r="2489" spans="1:7">
      <c r="A2489" t="s">
        <v>4974</v>
      </c>
      <c r="B2489">
        <v>13</v>
      </c>
      <c r="C2489">
        <v>3</v>
      </c>
      <c r="D2489" t="str">
        <f t="shared" si="38"/>
        <v xml:space="preserve">FYN </v>
      </c>
      <c r="E2489" t="s">
        <v>4975</v>
      </c>
      <c r="F2489" s="1">
        <v>53.925428446507283</v>
      </c>
      <c r="G2489" s="1">
        <v>5.7528938287709286</v>
      </c>
    </row>
    <row r="2490" spans="1:7">
      <c r="A2490" t="s">
        <v>4976</v>
      </c>
      <c r="B2490">
        <v>8</v>
      </c>
      <c r="C2490">
        <v>3</v>
      </c>
      <c r="D2490" t="str">
        <f t="shared" si="38"/>
        <v xml:space="preserve">PABPC1L2A </v>
      </c>
      <c r="E2490" t="s">
        <v>4977</v>
      </c>
      <c r="F2490" s="1">
        <v>53.859958364642615</v>
      </c>
      <c r="G2490" s="1">
        <v>5.7511412094809984</v>
      </c>
    </row>
    <row r="2491" spans="1:7">
      <c r="A2491" t="s">
        <v>4978</v>
      </c>
      <c r="B2491">
        <v>79</v>
      </c>
      <c r="C2491">
        <v>3</v>
      </c>
      <c r="D2491" t="str">
        <f t="shared" si="38"/>
        <v xml:space="preserve">CASP8AP2 </v>
      </c>
      <c r="E2491" t="s">
        <v>4979</v>
      </c>
      <c r="F2491" s="1">
        <v>53.852617543530634</v>
      </c>
      <c r="G2491" s="1">
        <v>5.7509445645462458</v>
      </c>
    </row>
    <row r="2492" spans="1:7">
      <c r="A2492" t="s">
        <v>4980</v>
      </c>
      <c r="B2492">
        <v>18</v>
      </c>
      <c r="C2492">
        <v>2</v>
      </c>
      <c r="D2492" t="str">
        <f t="shared" si="38"/>
        <v xml:space="preserve">DUSP27 </v>
      </c>
      <c r="E2492" t="s">
        <v>4981</v>
      </c>
      <c r="F2492" s="1">
        <v>53.518462578106664</v>
      </c>
      <c r="G2492" s="1">
        <v>5.7419647672419307</v>
      </c>
    </row>
    <row r="2493" spans="1:7">
      <c r="A2493" t="s">
        <v>4982</v>
      </c>
      <c r="B2493">
        <v>12</v>
      </c>
      <c r="C2493">
        <v>2</v>
      </c>
      <c r="D2493" t="str">
        <f t="shared" si="38"/>
        <v xml:space="preserve">ARMT1 </v>
      </c>
      <c r="E2493" t="s">
        <v>4983</v>
      </c>
      <c r="F2493" s="1">
        <v>53.321180397465355</v>
      </c>
      <c r="G2493" s="1">
        <v>5.7366368133247478</v>
      </c>
    </row>
    <row r="2494" spans="1:7">
      <c r="A2494" t="s">
        <v>4984</v>
      </c>
      <c r="B2494">
        <v>17</v>
      </c>
      <c r="C2494">
        <v>4</v>
      </c>
      <c r="D2494" t="str">
        <f t="shared" si="38"/>
        <v xml:space="preserve">CAPN2 </v>
      </c>
      <c r="E2494" t="s">
        <v>4985</v>
      </c>
      <c r="F2494" s="1">
        <v>53.191261138736543</v>
      </c>
      <c r="G2494" s="1">
        <v>5.7331173378430877</v>
      </c>
    </row>
    <row r="2495" spans="1:7">
      <c r="A2495" t="s">
        <v>4986</v>
      </c>
      <c r="B2495">
        <v>9</v>
      </c>
      <c r="C2495">
        <v>2</v>
      </c>
      <c r="D2495" t="str">
        <f t="shared" si="38"/>
        <v xml:space="preserve">UBE2L3 </v>
      </c>
      <c r="E2495" t="s">
        <v>4987</v>
      </c>
      <c r="F2495" s="1">
        <v>53.180980894531039</v>
      </c>
      <c r="G2495" s="1">
        <v>5.7328384820608447</v>
      </c>
    </row>
    <row r="2496" spans="1:7">
      <c r="A2496" t="s">
        <v>4988</v>
      </c>
      <c r="B2496">
        <v>14</v>
      </c>
      <c r="C2496">
        <v>3</v>
      </c>
      <c r="D2496" t="str">
        <f t="shared" si="38"/>
        <v xml:space="preserve">SEC31B </v>
      </c>
      <c r="E2496" t="s">
        <v>4989</v>
      </c>
      <c r="F2496" s="1">
        <v>52.739734500983587</v>
      </c>
      <c r="G2496" s="1">
        <v>5.7208184033845182</v>
      </c>
    </row>
    <row r="2497" spans="1:7">
      <c r="A2497" t="s">
        <v>4990</v>
      </c>
      <c r="B2497">
        <v>4</v>
      </c>
      <c r="C2497">
        <v>2</v>
      </c>
      <c r="D2497" t="str">
        <f t="shared" si="38"/>
        <v xml:space="preserve">SULT1C3 </v>
      </c>
      <c r="E2497" t="s">
        <v>4991</v>
      </c>
      <c r="F2497" s="1">
        <v>52.619144614577571</v>
      </c>
      <c r="G2497" s="1">
        <v>5.7175158908952035</v>
      </c>
    </row>
    <row r="2498" spans="1:7">
      <c r="A2498" t="s">
        <v>4992</v>
      </c>
      <c r="B2498">
        <v>32</v>
      </c>
      <c r="C2498">
        <v>4</v>
      </c>
      <c r="D2498" t="str">
        <f t="shared" ref="D2498:D2561" si="39">MID(E2498,SEARCH("GN=",E2498)+3,SEARCH("PE=",E2498)-SEARCH("GN=",E2498)-3)</f>
        <v xml:space="preserve">COPS2 </v>
      </c>
      <c r="E2498" t="s">
        <v>4993</v>
      </c>
      <c r="F2498" s="1">
        <v>52.496337153429728</v>
      </c>
      <c r="G2498" s="1">
        <v>5.7141448594769351</v>
      </c>
    </row>
    <row r="2499" spans="1:7">
      <c r="A2499" t="s">
        <v>4994</v>
      </c>
      <c r="B2499">
        <v>18</v>
      </c>
      <c r="C2499">
        <v>2</v>
      </c>
      <c r="D2499" t="str">
        <f t="shared" si="39"/>
        <v xml:space="preserve">HIVEP2 </v>
      </c>
      <c r="E2499" t="s">
        <v>4995</v>
      </c>
      <c r="F2499" s="1">
        <v>52.236151731014672</v>
      </c>
      <c r="G2499" s="1">
        <v>5.7069767114677008</v>
      </c>
    </row>
    <row r="2500" spans="1:7">
      <c r="A2500" t="s">
        <v>4996</v>
      </c>
      <c r="B2500">
        <v>53</v>
      </c>
      <c r="C2500">
        <v>6</v>
      </c>
      <c r="D2500" t="str">
        <f t="shared" si="39"/>
        <v xml:space="preserve">SORL1 </v>
      </c>
      <c r="E2500" t="s">
        <v>4997</v>
      </c>
      <c r="F2500" s="1">
        <v>52.190596340475167</v>
      </c>
      <c r="G2500" s="1">
        <v>5.7057179814698795</v>
      </c>
    </row>
    <row r="2501" spans="1:7">
      <c r="A2501" t="s">
        <v>4998</v>
      </c>
      <c r="B2501">
        <v>61</v>
      </c>
      <c r="C2501">
        <v>8</v>
      </c>
      <c r="D2501" t="str">
        <f t="shared" si="39"/>
        <v xml:space="preserve">CGNL1 </v>
      </c>
      <c r="E2501" t="s">
        <v>4999</v>
      </c>
      <c r="F2501" s="1">
        <v>52.075787402817646</v>
      </c>
      <c r="G2501" s="1">
        <v>5.7025408433357514</v>
      </c>
    </row>
    <row r="2502" spans="1:7">
      <c r="A2502" t="s">
        <v>5000</v>
      </c>
      <c r="B2502">
        <v>13</v>
      </c>
      <c r="C2502">
        <v>2</v>
      </c>
      <c r="D2502" t="str">
        <f t="shared" si="39"/>
        <v xml:space="preserve">CDH18 </v>
      </c>
      <c r="E2502" t="s">
        <v>5001</v>
      </c>
      <c r="F2502" s="1">
        <v>52.070994456553684</v>
      </c>
      <c r="G2502" s="1">
        <v>5.7024080545987843</v>
      </c>
    </row>
    <row r="2503" spans="1:7">
      <c r="A2503" t="s">
        <v>5002</v>
      </c>
      <c r="B2503">
        <v>82</v>
      </c>
      <c r="C2503">
        <v>2</v>
      </c>
      <c r="D2503" t="str">
        <f t="shared" si="39"/>
        <v xml:space="preserve">CEP131 </v>
      </c>
      <c r="E2503" t="s">
        <v>5003</v>
      </c>
      <c r="F2503" s="1">
        <v>51.966312320387033</v>
      </c>
      <c r="G2503" s="1">
        <v>5.6995047797185805</v>
      </c>
    </row>
    <row r="2504" spans="1:7">
      <c r="A2504" t="s">
        <v>5004</v>
      </c>
      <c r="B2504">
        <v>8</v>
      </c>
      <c r="C2504">
        <v>3</v>
      </c>
      <c r="D2504" t="str">
        <f t="shared" si="39"/>
        <v xml:space="preserve">GPA33 </v>
      </c>
      <c r="E2504" t="s">
        <v>5005</v>
      </c>
      <c r="F2504" s="1">
        <v>51.82991844607286</v>
      </c>
      <c r="G2504" s="1">
        <v>5.6957132185436272</v>
      </c>
    </row>
    <row r="2505" spans="1:7">
      <c r="A2505" t="s">
        <v>5006</v>
      </c>
      <c r="B2505">
        <v>11</v>
      </c>
      <c r="C2505">
        <v>3</v>
      </c>
      <c r="D2505" t="str">
        <f t="shared" si="39"/>
        <v xml:space="preserve">CD47 </v>
      </c>
      <c r="E2505" t="s">
        <v>5007</v>
      </c>
      <c r="F2505" s="1">
        <v>51.38783841530924</v>
      </c>
      <c r="G2505" s="1">
        <v>5.6833550625956857</v>
      </c>
    </row>
    <row r="2506" spans="1:7">
      <c r="A2506" t="s">
        <v>5008</v>
      </c>
      <c r="B2506">
        <v>19</v>
      </c>
      <c r="C2506">
        <v>4</v>
      </c>
      <c r="D2506" t="str">
        <f t="shared" si="39"/>
        <v xml:space="preserve">STK38L </v>
      </c>
      <c r="E2506" t="s">
        <v>5009</v>
      </c>
      <c r="F2506" s="1">
        <v>51.385938881300795</v>
      </c>
      <c r="G2506" s="1">
        <v>5.6833017328774176</v>
      </c>
    </row>
    <row r="2507" spans="1:7">
      <c r="A2507" t="s">
        <v>5010</v>
      </c>
      <c r="B2507">
        <v>11</v>
      </c>
      <c r="C2507">
        <v>2</v>
      </c>
      <c r="D2507" t="str">
        <f t="shared" si="39"/>
        <v xml:space="preserve">STX4 </v>
      </c>
      <c r="E2507" t="s">
        <v>5011</v>
      </c>
      <c r="F2507" s="1">
        <v>51.207861204240182</v>
      </c>
      <c r="G2507" s="1">
        <v>5.6782933982726673</v>
      </c>
    </row>
    <row r="2508" spans="1:7">
      <c r="A2508" t="s">
        <v>5012</v>
      </c>
      <c r="B2508">
        <v>48</v>
      </c>
      <c r="C2508">
        <v>11</v>
      </c>
      <c r="D2508" t="str">
        <f t="shared" si="39"/>
        <v xml:space="preserve">EIF3D </v>
      </c>
      <c r="E2508" t="s">
        <v>5013</v>
      </c>
      <c r="F2508" s="1">
        <v>50.897038152750831</v>
      </c>
      <c r="G2508" s="1">
        <v>5.6695097989944969</v>
      </c>
    </row>
    <row r="2509" spans="1:7">
      <c r="A2509" t="s">
        <v>5014</v>
      </c>
      <c r="B2509">
        <v>17</v>
      </c>
      <c r="C2509">
        <v>2</v>
      </c>
      <c r="D2509" t="str">
        <f t="shared" si="39"/>
        <v xml:space="preserve">PEAK1 </v>
      </c>
      <c r="E2509" t="s">
        <v>5015</v>
      </c>
      <c r="F2509" s="1">
        <v>50.651951297068621</v>
      </c>
      <c r="G2509" s="1">
        <v>5.6625459428353757</v>
      </c>
    </row>
    <row r="2510" spans="1:7">
      <c r="A2510" t="s">
        <v>5016</v>
      </c>
      <c r="B2510">
        <v>24</v>
      </c>
      <c r="C2510">
        <v>5</v>
      </c>
      <c r="D2510" t="str">
        <f t="shared" si="39"/>
        <v xml:space="preserve">WDR60 </v>
      </c>
      <c r="E2510" t="s">
        <v>5017</v>
      </c>
      <c r="F2510" s="1">
        <v>50.643229210004868</v>
      </c>
      <c r="G2510" s="1">
        <v>5.6622974944546893</v>
      </c>
    </row>
    <row r="2511" spans="1:7">
      <c r="A2511" t="s">
        <v>5018</v>
      </c>
      <c r="B2511">
        <v>2</v>
      </c>
      <c r="C2511">
        <v>2</v>
      </c>
      <c r="D2511" t="str">
        <f t="shared" si="39"/>
        <v xml:space="preserve">PROM1 </v>
      </c>
      <c r="E2511" t="s">
        <v>5019</v>
      </c>
      <c r="F2511" s="1">
        <v>50.382374486150638</v>
      </c>
      <c r="G2511" s="1">
        <v>5.6548472117723083</v>
      </c>
    </row>
    <row r="2512" spans="1:7">
      <c r="A2512" t="s">
        <v>5020</v>
      </c>
      <c r="B2512">
        <v>27</v>
      </c>
      <c r="C2512">
        <v>4</v>
      </c>
      <c r="D2512" t="str">
        <f t="shared" si="39"/>
        <v xml:space="preserve">DENND5A </v>
      </c>
      <c r="E2512" t="s">
        <v>5021</v>
      </c>
      <c r="F2512" s="1">
        <v>50.191941659454095</v>
      </c>
      <c r="G2512" s="1">
        <v>5.6493838522675617</v>
      </c>
    </row>
    <row r="2513" spans="1:7">
      <c r="A2513" t="s">
        <v>5022</v>
      </c>
      <c r="B2513">
        <v>79</v>
      </c>
      <c r="C2513">
        <v>6</v>
      </c>
      <c r="D2513" t="str">
        <f t="shared" si="39"/>
        <v xml:space="preserve">SLMAP </v>
      </c>
      <c r="E2513" t="s">
        <v>5023</v>
      </c>
      <c r="F2513" s="1">
        <v>49.893585338304639</v>
      </c>
      <c r="G2513" s="1">
        <v>5.6407824395982749</v>
      </c>
    </row>
    <row r="2514" spans="1:7">
      <c r="A2514" t="s">
        <v>5024</v>
      </c>
      <c r="B2514">
        <v>8</v>
      </c>
      <c r="C2514">
        <v>2</v>
      </c>
      <c r="D2514" t="str">
        <f t="shared" si="39"/>
        <v xml:space="preserve">NDUFS8 </v>
      </c>
      <c r="E2514" t="s">
        <v>5025</v>
      </c>
      <c r="F2514" s="1">
        <v>49.536449483733044</v>
      </c>
      <c r="G2514" s="1">
        <v>5.6304185622649987</v>
      </c>
    </row>
    <row r="2515" spans="1:7">
      <c r="A2515" t="s">
        <v>5026</v>
      </c>
      <c r="B2515">
        <v>13</v>
      </c>
      <c r="C2515">
        <v>2</v>
      </c>
      <c r="D2515" t="str">
        <f t="shared" si="39"/>
        <v xml:space="preserve">SNCA </v>
      </c>
      <c r="E2515" t="s">
        <v>5027</v>
      </c>
      <c r="F2515" s="1">
        <v>49.162155494341668</v>
      </c>
      <c r="G2515" s="1">
        <v>5.6194762663510733</v>
      </c>
    </row>
    <row r="2516" spans="1:7">
      <c r="A2516" t="s">
        <v>5028</v>
      </c>
      <c r="B2516">
        <v>28</v>
      </c>
      <c r="C2516">
        <v>5</v>
      </c>
      <c r="D2516" t="str">
        <f t="shared" si="39"/>
        <v xml:space="preserve">DICER1 </v>
      </c>
      <c r="E2516" t="s">
        <v>5029</v>
      </c>
      <c r="F2516" s="1">
        <v>49.115022718874791</v>
      </c>
      <c r="G2516" s="1">
        <v>5.6180924613237204</v>
      </c>
    </row>
    <row r="2517" spans="1:7">
      <c r="A2517" t="s">
        <v>5030</v>
      </c>
      <c r="B2517">
        <v>28</v>
      </c>
      <c r="C2517">
        <v>3</v>
      </c>
      <c r="D2517" t="str">
        <f t="shared" si="39"/>
        <v xml:space="preserve">PTPN12 </v>
      </c>
      <c r="E2517" t="s">
        <v>5031</v>
      </c>
      <c r="F2517" s="1">
        <v>49.044949150874452</v>
      </c>
      <c r="G2517" s="1">
        <v>5.6160326643555907</v>
      </c>
    </row>
    <row r="2518" spans="1:7">
      <c r="A2518" t="s">
        <v>5032</v>
      </c>
      <c r="B2518">
        <v>40</v>
      </c>
      <c r="C2518">
        <v>5</v>
      </c>
      <c r="D2518" t="str">
        <f t="shared" si="39"/>
        <v xml:space="preserve">EXOC7 </v>
      </c>
      <c r="E2518" t="s">
        <v>5033</v>
      </c>
      <c r="F2518" s="1">
        <v>48.969535778995159</v>
      </c>
      <c r="G2518" s="1">
        <v>5.6138126145502145</v>
      </c>
    </row>
    <row r="2519" spans="1:7">
      <c r="A2519" t="s">
        <v>5034</v>
      </c>
      <c r="B2519">
        <v>21</v>
      </c>
      <c r="C2519">
        <v>2</v>
      </c>
      <c r="D2519" t="str">
        <f t="shared" si="39"/>
        <v xml:space="preserve">GON4L </v>
      </c>
      <c r="E2519" t="s">
        <v>5035</v>
      </c>
      <c r="F2519" s="1">
        <v>48.721886767569764</v>
      </c>
      <c r="G2519" s="1">
        <v>5.6064980979491343</v>
      </c>
    </row>
    <row r="2520" spans="1:7">
      <c r="A2520" t="s">
        <v>5036</v>
      </c>
      <c r="B2520">
        <v>19</v>
      </c>
      <c r="C2520">
        <v>5</v>
      </c>
      <c r="D2520" t="str">
        <f t="shared" si="39"/>
        <v xml:space="preserve">PDCL3 </v>
      </c>
      <c r="E2520" t="s">
        <v>5037</v>
      </c>
      <c r="F2520" s="1">
        <v>48.62570878386822</v>
      </c>
      <c r="G2520" s="1">
        <v>5.603647374323347</v>
      </c>
    </row>
    <row r="2521" spans="1:7">
      <c r="A2521" t="s">
        <v>5038</v>
      </c>
      <c r="B2521">
        <v>24</v>
      </c>
      <c r="C2521">
        <v>3</v>
      </c>
      <c r="D2521" t="str">
        <f t="shared" si="39"/>
        <v xml:space="preserve">NUFIP2 </v>
      </c>
      <c r="E2521" t="s">
        <v>5039</v>
      </c>
      <c r="F2521" s="1">
        <v>48.333011463133971</v>
      </c>
      <c r="G2521" s="1">
        <v>5.5949369818023316</v>
      </c>
    </row>
    <row r="2522" spans="1:7">
      <c r="A2522" t="s">
        <v>5040</v>
      </c>
      <c r="B2522">
        <v>43</v>
      </c>
      <c r="C2522">
        <v>8</v>
      </c>
      <c r="D2522" t="str">
        <f t="shared" si="39"/>
        <v xml:space="preserve">AGL </v>
      </c>
      <c r="E2522" t="s">
        <v>5041</v>
      </c>
      <c r="F2522" s="1">
        <v>48.073092386883133</v>
      </c>
      <c r="G2522" s="1">
        <v>5.5871577052640431</v>
      </c>
    </row>
    <row r="2523" spans="1:7">
      <c r="A2523" t="s">
        <v>5042</v>
      </c>
      <c r="B2523">
        <v>4</v>
      </c>
      <c r="C2523">
        <v>3</v>
      </c>
      <c r="D2523" t="str">
        <f t="shared" si="39"/>
        <v xml:space="preserve">HYPM </v>
      </c>
      <c r="E2523" t="s">
        <v>5043</v>
      </c>
      <c r="F2523" s="1">
        <v>48.02516726927967</v>
      </c>
      <c r="G2523" s="1">
        <v>5.5857187336223086</v>
      </c>
    </row>
    <row r="2524" spans="1:7">
      <c r="A2524" t="s">
        <v>5044</v>
      </c>
      <c r="B2524">
        <v>33</v>
      </c>
      <c r="C2524">
        <v>14</v>
      </c>
      <c r="D2524" t="str">
        <f t="shared" si="39"/>
        <v xml:space="preserve">ATP1B1 </v>
      </c>
      <c r="E2524" t="s">
        <v>5045</v>
      </c>
      <c r="F2524" s="1">
        <v>47.756402309982853</v>
      </c>
      <c r="G2524" s="1">
        <v>5.5776222513173916</v>
      </c>
    </row>
    <row r="2525" spans="1:7">
      <c r="A2525" t="s">
        <v>5046</v>
      </c>
      <c r="B2525">
        <v>12</v>
      </c>
      <c r="C2525">
        <v>4</v>
      </c>
      <c r="D2525" t="str">
        <f t="shared" si="39"/>
        <v xml:space="preserve">PPARD </v>
      </c>
      <c r="E2525" t="s">
        <v>5047</v>
      </c>
      <c r="F2525" s="1">
        <v>47.586959321767246</v>
      </c>
      <c r="G2525" s="1">
        <v>5.5724943680124586</v>
      </c>
    </row>
    <row r="2526" spans="1:7">
      <c r="A2526" t="s">
        <v>5048</v>
      </c>
      <c r="B2526">
        <v>18</v>
      </c>
      <c r="C2526">
        <v>2</v>
      </c>
      <c r="D2526" t="str">
        <f t="shared" si="39"/>
        <v xml:space="preserve">CARM1 </v>
      </c>
      <c r="E2526" t="s">
        <v>5049</v>
      </c>
      <c r="F2526" s="1">
        <v>47.51660911055486</v>
      </c>
      <c r="G2526" s="1">
        <v>5.5703599808169679</v>
      </c>
    </row>
    <row r="2527" spans="1:7">
      <c r="A2527" t="s">
        <v>5050</v>
      </c>
      <c r="B2527">
        <v>33</v>
      </c>
      <c r="C2527">
        <v>2</v>
      </c>
      <c r="D2527" t="str">
        <f t="shared" si="39"/>
        <v xml:space="preserve">ANKRD18B </v>
      </c>
      <c r="E2527" t="s">
        <v>5051</v>
      </c>
      <c r="F2527" s="1">
        <v>47.183661670863671</v>
      </c>
      <c r="G2527" s="1">
        <v>5.5602154776319921</v>
      </c>
    </row>
    <row r="2528" spans="1:7">
      <c r="A2528" t="s">
        <v>5052</v>
      </c>
      <c r="B2528">
        <v>20</v>
      </c>
      <c r="C2528">
        <v>3</v>
      </c>
      <c r="D2528" t="str">
        <f t="shared" si="39"/>
        <v xml:space="preserve">NCAPD3 </v>
      </c>
      <c r="E2528" t="s">
        <v>5053</v>
      </c>
      <c r="F2528" s="1">
        <v>47.172422774979623</v>
      </c>
      <c r="G2528" s="1">
        <v>5.559871794455038</v>
      </c>
    </row>
    <row r="2529" spans="1:7">
      <c r="A2529" t="s">
        <v>5054</v>
      </c>
      <c r="B2529">
        <v>11</v>
      </c>
      <c r="C2529">
        <v>4</v>
      </c>
      <c r="D2529" t="str">
        <f t="shared" si="39"/>
        <v xml:space="preserve">EPHX1 </v>
      </c>
      <c r="E2529" t="s">
        <v>5055</v>
      </c>
      <c r="F2529" s="1">
        <v>46.879747177397093</v>
      </c>
      <c r="G2529" s="1">
        <v>5.5508928842102589</v>
      </c>
    </row>
    <row r="2530" spans="1:7">
      <c r="A2530" t="s">
        <v>5056</v>
      </c>
      <c r="B2530">
        <v>44</v>
      </c>
      <c r="C2530">
        <v>4</v>
      </c>
      <c r="D2530" t="str">
        <f t="shared" si="39"/>
        <v xml:space="preserve">CUX1 </v>
      </c>
      <c r="E2530" t="s">
        <v>5057</v>
      </c>
      <c r="F2530" s="1">
        <v>46.760177705276114</v>
      </c>
      <c r="G2530" s="1">
        <v>5.5472085075206916</v>
      </c>
    </row>
    <row r="2531" spans="1:7">
      <c r="A2531" t="s">
        <v>5058</v>
      </c>
      <c r="B2531">
        <v>28</v>
      </c>
      <c r="C2531">
        <v>2</v>
      </c>
      <c r="D2531" t="str">
        <f t="shared" si="39"/>
        <v xml:space="preserve">FKBP10 </v>
      </c>
      <c r="E2531" t="s">
        <v>5059</v>
      </c>
      <c r="F2531" s="1">
        <v>46.612736612887353</v>
      </c>
      <c r="G2531" s="1">
        <v>5.5426523102302916</v>
      </c>
    </row>
    <row r="2532" spans="1:7">
      <c r="A2532" t="s">
        <v>5060</v>
      </c>
      <c r="B2532">
        <v>39</v>
      </c>
      <c r="C2532">
        <v>5</v>
      </c>
      <c r="D2532" t="str">
        <f t="shared" si="39"/>
        <v xml:space="preserve">DHX57 </v>
      </c>
      <c r="E2532" t="s">
        <v>5061</v>
      </c>
      <c r="F2532" s="1">
        <v>46.517388057452365</v>
      </c>
      <c r="G2532" s="1">
        <v>5.5396981869187973</v>
      </c>
    </row>
    <row r="2533" spans="1:7">
      <c r="A2533" t="s">
        <v>5062</v>
      </c>
      <c r="B2533">
        <v>22</v>
      </c>
      <c r="C2533">
        <v>4</v>
      </c>
      <c r="D2533" t="str">
        <f t="shared" si="39"/>
        <v xml:space="preserve">CAND2 </v>
      </c>
      <c r="E2533" t="s">
        <v>5063</v>
      </c>
      <c r="F2533" s="1">
        <v>46.492474775929317</v>
      </c>
      <c r="G2533" s="1">
        <v>5.538925316871036</v>
      </c>
    </row>
    <row r="2534" spans="1:7">
      <c r="A2534" t="s">
        <v>5064</v>
      </c>
      <c r="B2534">
        <v>15</v>
      </c>
      <c r="C2534">
        <v>2</v>
      </c>
      <c r="D2534" t="str">
        <f t="shared" si="39"/>
        <v xml:space="preserve">TTF2 </v>
      </c>
      <c r="E2534" t="s">
        <v>5065</v>
      </c>
      <c r="F2534" s="1">
        <v>46.47838792014894</v>
      </c>
      <c r="G2534" s="1">
        <v>5.5384881253350597</v>
      </c>
    </row>
    <row r="2535" spans="1:7">
      <c r="A2535" t="s">
        <v>5066</v>
      </c>
      <c r="B2535">
        <v>16</v>
      </c>
      <c r="C2535">
        <v>2</v>
      </c>
      <c r="D2535" t="str">
        <f t="shared" si="39"/>
        <v xml:space="preserve">IGHMBP2 </v>
      </c>
      <c r="E2535" t="s">
        <v>5067</v>
      </c>
      <c r="F2535" s="1">
        <v>46.465185345243206</v>
      </c>
      <c r="G2535" s="1">
        <v>5.5380782575238188</v>
      </c>
    </row>
    <row r="2536" spans="1:7">
      <c r="A2536" t="s">
        <v>5068</v>
      </c>
      <c r="B2536">
        <v>28</v>
      </c>
      <c r="C2536">
        <v>2</v>
      </c>
      <c r="D2536" t="str">
        <f t="shared" si="39"/>
        <v xml:space="preserve">KRT73 </v>
      </c>
      <c r="E2536" t="s">
        <v>5069</v>
      </c>
      <c r="F2536" s="1">
        <v>46.37059284883501</v>
      </c>
      <c r="G2536" s="1">
        <v>5.5351382665988682</v>
      </c>
    </row>
    <row r="2537" spans="1:7">
      <c r="A2537" t="s">
        <v>5070</v>
      </c>
      <c r="B2537">
        <v>24</v>
      </c>
      <c r="C2537">
        <v>3</v>
      </c>
      <c r="D2537" t="str">
        <f t="shared" si="39"/>
        <v xml:space="preserve">RBM4 </v>
      </c>
      <c r="E2537" t="s">
        <v>5071</v>
      </c>
      <c r="F2537" s="1">
        <v>46.328777354879087</v>
      </c>
      <c r="G2537" s="1">
        <v>5.5338367041454939</v>
      </c>
    </row>
    <row r="2538" spans="1:7">
      <c r="A2538" t="s">
        <v>5072</v>
      </c>
      <c r="B2538">
        <v>18</v>
      </c>
      <c r="C2538">
        <v>4</v>
      </c>
      <c r="D2538" t="str">
        <f t="shared" si="39"/>
        <v xml:space="preserve">ALDH1A1 </v>
      </c>
      <c r="E2538" t="s">
        <v>5073</v>
      </c>
      <c r="F2538" s="1">
        <v>46.168431856253711</v>
      </c>
      <c r="G2538" s="1">
        <v>5.5288348259398576</v>
      </c>
    </row>
    <row r="2539" spans="1:7">
      <c r="A2539" t="s">
        <v>5074</v>
      </c>
      <c r="B2539">
        <v>63</v>
      </c>
      <c r="C2539">
        <v>4</v>
      </c>
      <c r="D2539" t="str">
        <f t="shared" si="39"/>
        <v xml:space="preserve">FLOT2 </v>
      </c>
      <c r="E2539" t="s">
        <v>5075</v>
      </c>
      <c r="F2539" s="1">
        <v>46.091054178312355</v>
      </c>
      <c r="G2539" s="1">
        <v>5.5264148597507079</v>
      </c>
    </row>
    <row r="2540" spans="1:7">
      <c r="A2540" t="s">
        <v>5076</v>
      </c>
      <c r="B2540">
        <v>2</v>
      </c>
      <c r="C2540">
        <v>2</v>
      </c>
      <c r="D2540" t="str">
        <f t="shared" si="39"/>
        <v xml:space="preserve">TSPYL1 </v>
      </c>
      <c r="E2540" t="s">
        <v>5077</v>
      </c>
      <c r="F2540" s="1">
        <v>46.050531603154035</v>
      </c>
      <c r="G2540" s="1">
        <v>5.5251459056406134</v>
      </c>
    </row>
    <row r="2541" spans="1:7">
      <c r="A2541" t="s">
        <v>5078</v>
      </c>
      <c r="B2541">
        <v>22</v>
      </c>
      <c r="C2541">
        <v>3</v>
      </c>
      <c r="D2541" t="str">
        <f t="shared" si="39"/>
        <v xml:space="preserve">AP3D1 </v>
      </c>
      <c r="E2541" t="s">
        <v>5079</v>
      </c>
      <c r="F2541" s="1">
        <v>45.808456838969079</v>
      </c>
      <c r="G2541" s="1">
        <v>5.5175420581304184</v>
      </c>
    </row>
    <row r="2542" spans="1:7">
      <c r="A2542" t="s">
        <v>5080</v>
      </c>
      <c r="B2542">
        <v>28</v>
      </c>
      <c r="C2542">
        <v>2</v>
      </c>
      <c r="D2542" t="str">
        <f t="shared" si="39"/>
        <v xml:space="preserve">CC2D1A </v>
      </c>
      <c r="E2542" t="s">
        <v>5081</v>
      </c>
      <c r="F2542" s="1">
        <v>45.703103609272318</v>
      </c>
      <c r="G2542" s="1">
        <v>5.514220234124128</v>
      </c>
    </row>
    <row r="2543" spans="1:7">
      <c r="A2543" t="s">
        <v>5082</v>
      </c>
      <c r="B2543">
        <v>14</v>
      </c>
      <c r="C2543">
        <v>5</v>
      </c>
      <c r="D2543" t="str">
        <f t="shared" si="39"/>
        <v xml:space="preserve">PLXNB3 </v>
      </c>
      <c r="E2543" t="s">
        <v>5083</v>
      </c>
      <c r="F2543" s="1">
        <v>45.495439193421923</v>
      </c>
      <c r="G2543" s="1">
        <v>5.5076500207958681</v>
      </c>
    </row>
    <row r="2544" spans="1:7">
      <c r="A2544" t="s">
        <v>5084</v>
      </c>
      <c r="B2544">
        <v>21</v>
      </c>
      <c r="C2544">
        <v>3</v>
      </c>
      <c r="D2544" t="str">
        <f t="shared" si="39"/>
        <v xml:space="preserve">PPP2R1B </v>
      </c>
      <c r="E2544" t="s">
        <v>5085</v>
      </c>
      <c r="F2544" s="1">
        <v>45.363819720129612</v>
      </c>
      <c r="G2544" s="1">
        <v>5.5034702179557913</v>
      </c>
    </row>
    <row r="2545" spans="1:7">
      <c r="A2545" t="s">
        <v>5086</v>
      </c>
      <c r="B2545">
        <v>52</v>
      </c>
      <c r="C2545">
        <v>3</v>
      </c>
      <c r="D2545" t="str">
        <f t="shared" si="39"/>
        <v xml:space="preserve">CFAP45 </v>
      </c>
      <c r="E2545" t="s">
        <v>5087</v>
      </c>
      <c r="F2545" s="1">
        <v>45.170723191093067</v>
      </c>
      <c r="G2545" s="1">
        <v>5.4973161066448917</v>
      </c>
    </row>
    <row r="2546" spans="1:7">
      <c r="A2546" t="s">
        <v>5088</v>
      </c>
      <c r="B2546">
        <v>56</v>
      </c>
      <c r="C2546">
        <v>9</v>
      </c>
      <c r="D2546" t="str">
        <f t="shared" si="39"/>
        <v xml:space="preserve">PKD1 </v>
      </c>
      <c r="E2546" t="s">
        <v>5089</v>
      </c>
      <c r="F2546" s="1">
        <v>45.151387439382269</v>
      </c>
      <c r="G2546" s="1">
        <v>5.4966984152881144</v>
      </c>
    </row>
    <row r="2547" spans="1:7">
      <c r="A2547" t="s">
        <v>5090</v>
      </c>
      <c r="B2547">
        <v>17</v>
      </c>
      <c r="C2547">
        <v>4</v>
      </c>
      <c r="D2547" t="str">
        <f t="shared" si="39"/>
        <v xml:space="preserve">CPNE5 </v>
      </c>
      <c r="E2547" t="s">
        <v>5091</v>
      </c>
      <c r="F2547" s="1">
        <v>44.874438701947248</v>
      </c>
      <c r="G2547" s="1">
        <v>5.4878219884307038</v>
      </c>
    </row>
    <row r="2548" spans="1:7">
      <c r="A2548" t="s">
        <v>5092</v>
      </c>
      <c r="B2548">
        <v>50</v>
      </c>
      <c r="C2548">
        <v>18</v>
      </c>
      <c r="D2548" t="str">
        <f t="shared" si="39"/>
        <v xml:space="preserve">SLC25A13 </v>
      </c>
      <c r="E2548" t="s">
        <v>5093</v>
      </c>
      <c r="F2548" s="1">
        <v>44.797722339163535</v>
      </c>
      <c r="G2548" s="1">
        <v>5.4853534777611612</v>
      </c>
    </row>
    <row r="2549" spans="1:7">
      <c r="A2549" t="s">
        <v>5094</v>
      </c>
      <c r="B2549">
        <v>28</v>
      </c>
      <c r="C2549">
        <v>4</v>
      </c>
      <c r="D2549" t="str">
        <f t="shared" si="39"/>
        <v xml:space="preserve">TAGLN </v>
      </c>
      <c r="E2549" t="s">
        <v>5095</v>
      </c>
      <c r="F2549" s="1">
        <v>44.450270958309375</v>
      </c>
      <c r="G2549" s="1">
        <v>5.4741203082960137</v>
      </c>
    </row>
    <row r="2550" spans="1:7">
      <c r="A2550" t="s">
        <v>5096</v>
      </c>
      <c r="B2550">
        <v>6</v>
      </c>
      <c r="C2550">
        <v>2</v>
      </c>
      <c r="D2550" t="str">
        <f t="shared" si="39"/>
        <v xml:space="preserve">SHB </v>
      </c>
      <c r="E2550" t="s">
        <v>5097</v>
      </c>
      <c r="F2550" s="1">
        <v>44.376206633448668</v>
      </c>
      <c r="G2550" s="1">
        <v>5.4717144432466975</v>
      </c>
    </row>
    <row r="2551" spans="1:7">
      <c r="A2551" t="s">
        <v>5098</v>
      </c>
      <c r="B2551">
        <v>15</v>
      </c>
      <c r="C2551">
        <v>3</v>
      </c>
      <c r="D2551" t="str">
        <f t="shared" si="39"/>
        <v xml:space="preserve">CBX3 </v>
      </c>
      <c r="E2551" t="s">
        <v>5099</v>
      </c>
      <c r="F2551" s="1">
        <v>43.870933660049921</v>
      </c>
      <c r="G2551" s="1">
        <v>5.4551935049689311</v>
      </c>
    </row>
    <row r="2552" spans="1:7">
      <c r="A2552" t="s">
        <v>5100</v>
      </c>
      <c r="B2552">
        <v>27</v>
      </c>
      <c r="C2552">
        <v>3</v>
      </c>
      <c r="D2552" t="str">
        <f t="shared" si="39"/>
        <v xml:space="preserve">GEMIN5 </v>
      </c>
      <c r="E2552" t="s">
        <v>5101</v>
      </c>
      <c r="F2552" s="1">
        <v>43.850264648754766</v>
      </c>
      <c r="G2552" s="1">
        <v>5.4545136446564344</v>
      </c>
    </row>
    <row r="2553" spans="1:7">
      <c r="A2553" t="s">
        <v>5102</v>
      </c>
      <c r="B2553">
        <v>26</v>
      </c>
      <c r="C2553">
        <v>3</v>
      </c>
      <c r="D2553" t="str">
        <f t="shared" si="39"/>
        <v xml:space="preserve">FTH1 </v>
      </c>
      <c r="E2553" t="s">
        <v>5103</v>
      </c>
      <c r="F2553" s="1">
        <v>43.671133519396221</v>
      </c>
      <c r="G2553" s="1">
        <v>5.4486080728016937</v>
      </c>
    </row>
    <row r="2554" spans="1:7">
      <c r="A2554" t="s">
        <v>5104</v>
      </c>
      <c r="B2554">
        <v>11</v>
      </c>
      <c r="C2554">
        <v>2</v>
      </c>
      <c r="D2554" t="str">
        <f t="shared" si="39"/>
        <v xml:space="preserve">TERF2 </v>
      </c>
      <c r="E2554" t="s">
        <v>5105</v>
      </c>
      <c r="F2554" s="1">
        <v>43.656444575179648</v>
      </c>
      <c r="G2554" s="1">
        <v>5.4481227354629196</v>
      </c>
    </row>
    <row r="2555" spans="1:7">
      <c r="A2555" t="s">
        <v>5106</v>
      </c>
      <c r="B2555">
        <v>19</v>
      </c>
      <c r="C2555">
        <v>3</v>
      </c>
      <c r="D2555" t="str">
        <f t="shared" si="39"/>
        <v xml:space="preserve">GRK2 </v>
      </c>
      <c r="E2555" t="s">
        <v>5107</v>
      </c>
      <c r="F2555" s="1">
        <v>43.550719404013115</v>
      </c>
      <c r="G2555" s="1">
        <v>5.4446246454458267</v>
      </c>
    </row>
    <row r="2556" spans="1:7">
      <c r="A2556" t="s">
        <v>5108</v>
      </c>
      <c r="B2556">
        <v>17</v>
      </c>
      <c r="C2556">
        <v>3</v>
      </c>
      <c r="D2556" t="str">
        <f t="shared" si="39"/>
        <v xml:space="preserve">WDR62 </v>
      </c>
      <c r="E2556" t="s">
        <v>5109</v>
      </c>
      <c r="F2556" s="1">
        <v>43.407166577533694</v>
      </c>
      <c r="G2556" s="1">
        <v>5.4398613479791162</v>
      </c>
    </row>
    <row r="2557" spans="1:7">
      <c r="A2557" t="s">
        <v>5110</v>
      </c>
      <c r="B2557">
        <v>48</v>
      </c>
      <c r="C2557">
        <v>4</v>
      </c>
      <c r="D2557" t="str">
        <f t="shared" si="39"/>
        <v xml:space="preserve">DNMT3A </v>
      </c>
      <c r="E2557" t="s">
        <v>5111</v>
      </c>
      <c r="F2557" s="1">
        <v>42.786843496795086</v>
      </c>
      <c r="G2557" s="1">
        <v>5.4190953461906206</v>
      </c>
    </row>
    <row r="2558" spans="1:7">
      <c r="A2558" t="s">
        <v>5112</v>
      </c>
      <c r="B2558">
        <v>10</v>
      </c>
      <c r="C2558">
        <v>2</v>
      </c>
      <c r="D2558" t="str">
        <f t="shared" si="39"/>
        <v xml:space="preserve">LRRC59 </v>
      </c>
      <c r="E2558" t="s">
        <v>5113</v>
      </c>
      <c r="F2558" s="1">
        <v>42.684101637184803</v>
      </c>
      <c r="G2558" s="1">
        <v>5.4156269103961492</v>
      </c>
    </row>
    <row r="2559" spans="1:7">
      <c r="A2559" t="s">
        <v>5114</v>
      </c>
      <c r="B2559">
        <v>14</v>
      </c>
      <c r="C2559">
        <v>6</v>
      </c>
      <c r="D2559" t="str">
        <f t="shared" si="39"/>
        <v xml:space="preserve">LRRC8C </v>
      </c>
      <c r="E2559" t="s">
        <v>5115</v>
      </c>
      <c r="F2559" s="1">
        <v>42.650398586455232</v>
      </c>
      <c r="G2559" s="1">
        <v>5.4144873191042064</v>
      </c>
    </row>
    <row r="2560" spans="1:7">
      <c r="A2560" t="s">
        <v>5116</v>
      </c>
      <c r="B2560">
        <v>9</v>
      </c>
      <c r="C2560">
        <v>2</v>
      </c>
      <c r="D2560" t="str">
        <f t="shared" si="39"/>
        <v xml:space="preserve">ZNF564 </v>
      </c>
      <c r="E2560" t="s">
        <v>5117</v>
      </c>
      <c r="F2560" s="1">
        <v>42.617249343783136</v>
      </c>
      <c r="G2560" s="1">
        <v>5.4133655747713325</v>
      </c>
    </row>
    <row r="2561" spans="1:7">
      <c r="A2561" t="s">
        <v>5118</v>
      </c>
      <c r="B2561">
        <v>45</v>
      </c>
      <c r="C2561">
        <v>4</v>
      </c>
      <c r="D2561" t="str">
        <f t="shared" si="39"/>
        <v xml:space="preserve">CFAP54 </v>
      </c>
      <c r="E2561" t="s">
        <v>5119</v>
      </c>
      <c r="F2561" s="1">
        <v>42.587049305280615</v>
      </c>
      <c r="G2561" s="1">
        <v>5.412342869384454</v>
      </c>
    </row>
    <row r="2562" spans="1:7">
      <c r="A2562" t="s">
        <v>5120</v>
      </c>
      <c r="B2562">
        <v>10</v>
      </c>
      <c r="C2562">
        <v>4</v>
      </c>
      <c r="D2562" t="str">
        <f t="shared" ref="D2562:D2625" si="40">MID(E2562,SEARCH("GN=",E2562)+3,SEARCH("PE=",E2562)-SEARCH("GN=",E2562)-3)</f>
        <v xml:space="preserve">MORC2 </v>
      </c>
      <c r="E2562" t="s">
        <v>5121</v>
      </c>
      <c r="F2562" s="1">
        <v>42.5352844268889</v>
      </c>
      <c r="G2562" s="1">
        <v>5.4105881960976774</v>
      </c>
    </row>
    <row r="2563" spans="1:7">
      <c r="A2563" t="s">
        <v>5122</v>
      </c>
      <c r="B2563">
        <v>16</v>
      </c>
      <c r="C2563">
        <v>3</v>
      </c>
      <c r="D2563" t="str">
        <f t="shared" si="40"/>
        <v xml:space="preserve">EPM2AIP1 </v>
      </c>
      <c r="E2563" t="s">
        <v>5123</v>
      </c>
      <c r="F2563" s="1">
        <v>42.375469669527511</v>
      </c>
      <c r="G2563" s="1">
        <v>5.4051574533698101</v>
      </c>
    </row>
    <row r="2564" spans="1:7">
      <c r="A2564" t="s">
        <v>5124</v>
      </c>
      <c r="B2564">
        <v>15</v>
      </c>
      <c r="C2564">
        <v>2</v>
      </c>
      <c r="D2564" t="str">
        <f t="shared" si="40"/>
        <v xml:space="preserve">DKC1 </v>
      </c>
      <c r="E2564" t="s">
        <v>5125</v>
      </c>
      <c r="F2564" s="1">
        <v>42.354235958627918</v>
      </c>
      <c r="G2564" s="1">
        <v>5.404434359389283</v>
      </c>
    </row>
    <row r="2565" spans="1:7">
      <c r="A2565" t="s">
        <v>5126</v>
      </c>
      <c r="B2565">
        <v>10</v>
      </c>
      <c r="C2565">
        <v>2</v>
      </c>
      <c r="D2565" t="str">
        <f t="shared" si="40"/>
        <v xml:space="preserve">PPP1R3A </v>
      </c>
      <c r="E2565" t="s">
        <v>5127</v>
      </c>
      <c r="F2565" s="1">
        <v>42.194882545541638</v>
      </c>
      <c r="G2565" s="1">
        <v>5.3989961323540223</v>
      </c>
    </row>
    <row r="2566" spans="1:7">
      <c r="A2566" t="s">
        <v>5128</v>
      </c>
      <c r="B2566">
        <v>9</v>
      </c>
      <c r="C2566">
        <v>3</v>
      </c>
      <c r="D2566" t="str">
        <f t="shared" si="40"/>
        <v xml:space="preserve">IMPA1 </v>
      </c>
      <c r="E2566" t="s">
        <v>5129</v>
      </c>
      <c r="F2566" s="1">
        <v>42.174335543283064</v>
      </c>
      <c r="G2566" s="1">
        <v>5.3982934339168178</v>
      </c>
    </row>
    <row r="2567" spans="1:7">
      <c r="A2567" t="s">
        <v>5130</v>
      </c>
      <c r="B2567">
        <v>71</v>
      </c>
      <c r="C2567">
        <v>2</v>
      </c>
      <c r="D2567" t="str">
        <f t="shared" si="40"/>
        <v xml:space="preserve">WNK2 </v>
      </c>
      <c r="E2567" t="s">
        <v>5131</v>
      </c>
      <c r="F2567" s="1">
        <v>42.015498977889997</v>
      </c>
      <c r="G2567" s="1">
        <v>5.3928497126316195</v>
      </c>
    </row>
    <row r="2568" spans="1:7">
      <c r="A2568" t="s">
        <v>5132</v>
      </c>
      <c r="B2568">
        <v>57</v>
      </c>
      <c r="C2568">
        <v>3</v>
      </c>
      <c r="D2568" t="str">
        <f t="shared" si="40"/>
        <v xml:space="preserve">PLCB4 </v>
      </c>
      <c r="E2568" t="s">
        <v>5133</v>
      </c>
      <c r="F2568" s="1">
        <v>41.815523423933918</v>
      </c>
      <c r="G2568" s="1">
        <v>5.3859667168392926</v>
      </c>
    </row>
    <row r="2569" spans="1:7">
      <c r="A2569" t="s">
        <v>5134</v>
      </c>
      <c r="B2569">
        <v>21</v>
      </c>
      <c r="C2569">
        <v>4</v>
      </c>
      <c r="D2569" t="str">
        <f t="shared" si="40"/>
        <v xml:space="preserve">SPTLC1 </v>
      </c>
      <c r="E2569" t="s">
        <v>5135</v>
      </c>
      <c r="F2569" s="1">
        <v>41.766631808919236</v>
      </c>
      <c r="G2569" s="1">
        <v>5.3842788996641726</v>
      </c>
    </row>
    <row r="2570" spans="1:7">
      <c r="A2570" t="s">
        <v>5136</v>
      </c>
      <c r="B2570">
        <v>70</v>
      </c>
      <c r="C2570">
        <v>7</v>
      </c>
      <c r="D2570" t="str">
        <f t="shared" si="40"/>
        <v xml:space="preserve">ASXL3 </v>
      </c>
      <c r="E2570" t="s">
        <v>5137</v>
      </c>
      <c r="F2570" s="1">
        <v>41.67513564690632</v>
      </c>
      <c r="G2570" s="1">
        <v>5.3811149898831117</v>
      </c>
    </row>
    <row r="2571" spans="1:7">
      <c r="A2571" t="s">
        <v>5138</v>
      </c>
      <c r="B2571">
        <v>20</v>
      </c>
      <c r="C2571">
        <v>3</v>
      </c>
      <c r="D2571" t="str">
        <f t="shared" si="40"/>
        <v xml:space="preserve">DUT </v>
      </c>
      <c r="E2571" t="s">
        <v>5139</v>
      </c>
      <c r="F2571" s="1">
        <v>41.671926539842055</v>
      </c>
      <c r="G2571" s="1">
        <v>5.381003893877371</v>
      </c>
    </row>
    <row r="2572" spans="1:7">
      <c r="A2572" t="s">
        <v>5140</v>
      </c>
      <c r="B2572">
        <v>30</v>
      </c>
      <c r="C2572">
        <v>3</v>
      </c>
      <c r="D2572" t="str">
        <f t="shared" si="40"/>
        <v xml:space="preserve">GOLGA5 </v>
      </c>
      <c r="E2572" t="s">
        <v>5141</v>
      </c>
      <c r="F2572" s="1">
        <v>41.634479873656744</v>
      </c>
      <c r="G2572" s="1">
        <v>5.3797068958296137</v>
      </c>
    </row>
    <row r="2573" spans="1:7">
      <c r="A2573" t="s">
        <v>5142</v>
      </c>
      <c r="B2573">
        <v>8</v>
      </c>
      <c r="C2573">
        <v>4</v>
      </c>
      <c r="D2573" t="str">
        <f t="shared" si="40"/>
        <v xml:space="preserve">HBE1 </v>
      </c>
      <c r="E2573" t="s">
        <v>5143</v>
      </c>
      <c r="F2573" s="1">
        <v>41.453104558457198</v>
      </c>
      <c r="G2573" s="1">
        <v>5.3734082488005539</v>
      </c>
    </row>
    <row r="2574" spans="1:7">
      <c r="A2574" t="s">
        <v>5144</v>
      </c>
      <c r="B2574">
        <v>51</v>
      </c>
      <c r="C2574">
        <v>3</v>
      </c>
      <c r="D2574" t="str">
        <f t="shared" si="40"/>
        <v xml:space="preserve">GSN </v>
      </c>
      <c r="E2574" t="s">
        <v>5145</v>
      </c>
      <c r="F2574" s="1">
        <v>41.452486866313116</v>
      </c>
      <c r="G2574" s="1">
        <v>5.3733867510613118</v>
      </c>
    </row>
    <row r="2575" spans="1:7">
      <c r="A2575" t="s">
        <v>5146</v>
      </c>
      <c r="B2575">
        <v>27</v>
      </c>
      <c r="C2575">
        <v>2</v>
      </c>
      <c r="D2575" t="str">
        <f t="shared" si="40"/>
        <v xml:space="preserve">SLC12A4 </v>
      </c>
      <c r="E2575" t="s">
        <v>5147</v>
      </c>
      <c r="F2575" s="1">
        <v>41.444835289446964</v>
      </c>
      <c r="G2575" s="1">
        <v>5.3731204241946759</v>
      </c>
    </row>
    <row r="2576" spans="1:7">
      <c r="A2576" t="s">
        <v>5148</v>
      </c>
      <c r="B2576">
        <v>36</v>
      </c>
      <c r="C2576">
        <v>5</v>
      </c>
      <c r="D2576" t="str">
        <f t="shared" si="40"/>
        <v xml:space="preserve">RAD21 </v>
      </c>
      <c r="E2576" t="s">
        <v>5149</v>
      </c>
      <c r="F2576" s="1">
        <v>41.358693119734617</v>
      </c>
      <c r="G2576" s="1">
        <v>5.3701186939960577</v>
      </c>
    </row>
    <row r="2577" spans="1:7">
      <c r="A2577" t="s">
        <v>5150</v>
      </c>
      <c r="B2577">
        <v>60</v>
      </c>
      <c r="C2577">
        <v>11</v>
      </c>
      <c r="D2577" t="str">
        <f t="shared" si="40"/>
        <v xml:space="preserve">PNN </v>
      </c>
      <c r="E2577" t="s">
        <v>5151</v>
      </c>
      <c r="F2577" s="1">
        <v>41.321386427007717</v>
      </c>
      <c r="G2577" s="1">
        <v>5.3688167556201689</v>
      </c>
    </row>
    <row r="2578" spans="1:7">
      <c r="A2578" t="s">
        <v>5152</v>
      </c>
      <c r="B2578">
        <v>27</v>
      </c>
      <c r="C2578">
        <v>3</v>
      </c>
      <c r="D2578" t="str">
        <f t="shared" si="40"/>
        <v xml:space="preserve">SAMD15 </v>
      </c>
      <c r="E2578" t="s">
        <v>5153</v>
      </c>
      <c r="F2578" s="1">
        <v>41.29461445251021</v>
      </c>
      <c r="G2578" s="1">
        <v>5.3678817358713751</v>
      </c>
    </row>
    <row r="2579" spans="1:7">
      <c r="A2579" t="s">
        <v>5154</v>
      </c>
      <c r="B2579">
        <v>7</v>
      </c>
      <c r="C2579">
        <v>2</v>
      </c>
      <c r="D2579" t="str">
        <f t="shared" si="40"/>
        <v xml:space="preserve">ARRB1 </v>
      </c>
      <c r="E2579" t="s">
        <v>5155</v>
      </c>
      <c r="F2579" s="1">
        <v>41.261128957956899</v>
      </c>
      <c r="G2579" s="1">
        <v>5.3667113906576489</v>
      </c>
    </row>
    <row r="2580" spans="1:7">
      <c r="A2580" t="s">
        <v>5156</v>
      </c>
      <c r="B2580">
        <v>28</v>
      </c>
      <c r="C2580">
        <v>8</v>
      </c>
      <c r="D2580" t="str">
        <f t="shared" si="40"/>
        <v xml:space="preserve">AIMP1 </v>
      </c>
      <c r="E2580" t="s">
        <v>5157</v>
      </c>
      <c r="F2580" s="1">
        <v>41.241107746685316</v>
      </c>
      <c r="G2580" s="1">
        <v>5.3660111792710286</v>
      </c>
    </row>
    <row r="2581" spans="1:7">
      <c r="A2581" t="s">
        <v>5158</v>
      </c>
      <c r="B2581">
        <v>27</v>
      </c>
      <c r="C2581">
        <v>3</v>
      </c>
      <c r="D2581" t="str">
        <f t="shared" si="40"/>
        <v xml:space="preserve">ALS2 </v>
      </c>
      <c r="E2581" t="s">
        <v>5159</v>
      </c>
      <c r="F2581" s="1">
        <v>41.185052479373745</v>
      </c>
      <c r="G2581" s="1">
        <v>5.3640489219388501</v>
      </c>
    </row>
    <row r="2582" spans="1:7">
      <c r="A2582" t="s">
        <v>5160</v>
      </c>
      <c r="B2582">
        <v>49</v>
      </c>
      <c r="C2582">
        <v>6</v>
      </c>
      <c r="D2582" t="str">
        <f t="shared" si="40"/>
        <v xml:space="preserve">N4BP2 </v>
      </c>
      <c r="E2582" t="s">
        <v>5161</v>
      </c>
      <c r="F2582" s="1">
        <v>41.111311281899667</v>
      </c>
      <c r="G2582" s="1">
        <v>5.361463483566725</v>
      </c>
    </row>
    <row r="2583" spans="1:7">
      <c r="A2583" t="s">
        <v>5162</v>
      </c>
      <c r="B2583">
        <v>67</v>
      </c>
      <c r="C2583">
        <v>2</v>
      </c>
      <c r="D2583" t="str">
        <f t="shared" si="40"/>
        <v xml:space="preserve">SMARCA1 </v>
      </c>
      <c r="E2583" t="s">
        <v>5163</v>
      </c>
      <c r="F2583" s="1">
        <v>40.951366493297151</v>
      </c>
      <c r="G2583" s="1">
        <v>5.3558396883949353</v>
      </c>
    </row>
    <row r="2584" spans="1:7">
      <c r="A2584" t="s">
        <v>5164</v>
      </c>
      <c r="B2584">
        <v>41</v>
      </c>
      <c r="C2584">
        <v>3</v>
      </c>
      <c r="D2584" t="str">
        <f t="shared" si="40"/>
        <v xml:space="preserve">SCAF11 </v>
      </c>
      <c r="E2584" t="s">
        <v>5165</v>
      </c>
      <c r="F2584" s="1">
        <v>40.894778179464382</v>
      </c>
      <c r="G2584" s="1">
        <v>5.3538447332733705</v>
      </c>
    </row>
    <row r="2585" spans="1:7">
      <c r="A2585" t="s">
        <v>5166</v>
      </c>
      <c r="B2585">
        <v>8</v>
      </c>
      <c r="C2585">
        <v>2</v>
      </c>
      <c r="D2585" t="str">
        <f t="shared" si="40"/>
        <v xml:space="preserve">BARD1 </v>
      </c>
      <c r="E2585" t="s">
        <v>5167</v>
      </c>
      <c r="F2585" s="1">
        <v>40.888544499623102</v>
      </c>
      <c r="G2585" s="1">
        <v>5.3536248033728411</v>
      </c>
    </row>
    <row r="2586" spans="1:7">
      <c r="A2586" t="s">
        <v>5168</v>
      </c>
      <c r="B2586">
        <v>6</v>
      </c>
      <c r="C2586">
        <v>2</v>
      </c>
      <c r="D2586" t="str">
        <f t="shared" si="40"/>
        <v xml:space="preserve">CFAP206 </v>
      </c>
      <c r="E2586" t="s">
        <v>5169</v>
      </c>
      <c r="F2586" s="1">
        <v>40.876763350234455</v>
      </c>
      <c r="G2586" s="1">
        <v>5.3532090621162238</v>
      </c>
    </row>
    <row r="2587" spans="1:7">
      <c r="A2587" t="s">
        <v>5170</v>
      </c>
      <c r="B2587">
        <v>50</v>
      </c>
      <c r="C2587">
        <v>6</v>
      </c>
      <c r="D2587" t="str">
        <f t="shared" si="40"/>
        <v xml:space="preserve">CAMK2B </v>
      </c>
      <c r="E2587" t="s">
        <v>5171</v>
      </c>
      <c r="F2587" s="1">
        <v>40.670969375455648</v>
      </c>
      <c r="G2587" s="1">
        <v>5.3459274721269461</v>
      </c>
    </row>
    <row r="2588" spans="1:7">
      <c r="A2588" t="s">
        <v>5172</v>
      </c>
      <c r="B2588">
        <v>29</v>
      </c>
      <c r="C2588">
        <v>12</v>
      </c>
      <c r="D2588" t="str">
        <f t="shared" si="40"/>
        <v xml:space="preserve">RRS1 </v>
      </c>
      <c r="E2588" t="s">
        <v>5173</v>
      </c>
      <c r="F2588" s="1">
        <v>40.615690628115267</v>
      </c>
      <c r="G2588" s="1">
        <v>5.3439652710242092</v>
      </c>
    </row>
    <row r="2589" spans="1:7">
      <c r="A2589" t="s">
        <v>5174</v>
      </c>
      <c r="B2589">
        <v>4</v>
      </c>
      <c r="C2589">
        <v>2</v>
      </c>
      <c r="D2589" t="str">
        <f t="shared" si="40"/>
        <v xml:space="preserve">ZWILCH </v>
      </c>
      <c r="E2589" t="s">
        <v>5175</v>
      </c>
      <c r="F2589" s="1">
        <v>40.426984531348431</v>
      </c>
      <c r="G2589" s="1">
        <v>5.3372466911777803</v>
      </c>
    </row>
    <row r="2590" spans="1:7">
      <c r="A2590" t="s">
        <v>5176</v>
      </c>
      <c r="B2590">
        <v>27</v>
      </c>
      <c r="C2590">
        <v>3</v>
      </c>
      <c r="D2590" t="str">
        <f t="shared" si="40"/>
        <v xml:space="preserve">PPP2CB </v>
      </c>
      <c r="E2590" t="s">
        <v>5177</v>
      </c>
      <c r="F2590" s="1">
        <v>40.395601351573532</v>
      </c>
      <c r="G2590" s="1">
        <v>5.336126302375332</v>
      </c>
    </row>
    <row r="2591" spans="1:7">
      <c r="A2591" t="s">
        <v>5178</v>
      </c>
      <c r="B2591">
        <v>23</v>
      </c>
      <c r="C2591">
        <v>5</v>
      </c>
      <c r="D2591" t="str">
        <f t="shared" si="40"/>
        <v xml:space="preserve">ITCH </v>
      </c>
      <c r="E2591" t="s">
        <v>5179</v>
      </c>
      <c r="F2591" s="1">
        <v>40.203936267013653</v>
      </c>
      <c r="G2591" s="1">
        <v>5.3292648538759186</v>
      </c>
    </row>
    <row r="2592" spans="1:7">
      <c r="A2592" t="s">
        <v>5180</v>
      </c>
      <c r="B2592">
        <v>22</v>
      </c>
      <c r="C2592">
        <v>5</v>
      </c>
      <c r="D2592" t="str">
        <f t="shared" si="40"/>
        <v xml:space="preserve">ZFYVE16 </v>
      </c>
      <c r="E2592" t="s">
        <v>5181</v>
      </c>
      <c r="F2592" s="1">
        <v>40.194933354065256</v>
      </c>
      <c r="G2592" s="1">
        <v>5.3289417533651848</v>
      </c>
    </row>
    <row r="2593" spans="1:7">
      <c r="A2593" t="s">
        <v>5182</v>
      </c>
      <c r="B2593">
        <v>7</v>
      </c>
      <c r="C2593">
        <v>2</v>
      </c>
      <c r="D2593" t="str">
        <f t="shared" si="40"/>
        <v xml:space="preserve">HSDL1 </v>
      </c>
      <c r="E2593" t="s">
        <v>5183</v>
      </c>
      <c r="F2593" s="1">
        <v>40.132736134796097</v>
      </c>
      <c r="G2593" s="1">
        <v>5.3267076131666711</v>
      </c>
    </row>
    <row r="2594" spans="1:7">
      <c r="A2594" t="s">
        <v>5184</v>
      </c>
      <c r="B2594">
        <v>16</v>
      </c>
      <c r="C2594">
        <v>3</v>
      </c>
      <c r="D2594" t="str">
        <f t="shared" si="40"/>
        <v xml:space="preserve">VTA1 </v>
      </c>
      <c r="E2594" t="s">
        <v>5185</v>
      </c>
      <c r="F2594" s="1">
        <v>40.039707005529138</v>
      </c>
      <c r="G2594" s="1">
        <v>5.3233595120378752</v>
      </c>
    </row>
    <row r="2595" spans="1:7">
      <c r="A2595" t="s">
        <v>5186</v>
      </c>
      <c r="B2595">
        <v>32</v>
      </c>
      <c r="C2595">
        <v>5</v>
      </c>
      <c r="D2595" t="str">
        <f t="shared" si="40"/>
        <v xml:space="preserve">FEN1 </v>
      </c>
      <c r="E2595" t="s">
        <v>5187</v>
      </c>
      <c r="F2595" s="1">
        <v>39.929001003030329</v>
      </c>
      <c r="G2595" s="1">
        <v>5.3193650720423111</v>
      </c>
    </row>
    <row r="2596" spans="1:7">
      <c r="A2596" t="s">
        <v>5188</v>
      </c>
      <c r="B2596">
        <v>31</v>
      </c>
      <c r="C2596">
        <v>7</v>
      </c>
      <c r="D2596" t="str">
        <f t="shared" si="40"/>
        <v xml:space="preserve">CLINT1 </v>
      </c>
      <c r="E2596" t="s">
        <v>5189</v>
      </c>
      <c r="F2596" s="1">
        <v>39.900171043072646</v>
      </c>
      <c r="G2596" s="1">
        <v>5.3183230258578851</v>
      </c>
    </row>
    <row r="2597" spans="1:7">
      <c r="A2597" t="s">
        <v>5190</v>
      </c>
      <c r="B2597">
        <v>7</v>
      </c>
      <c r="C2597">
        <v>2</v>
      </c>
      <c r="D2597" t="str">
        <f t="shared" si="40"/>
        <v xml:space="preserve">KIZ </v>
      </c>
      <c r="E2597" t="s">
        <v>5191</v>
      </c>
      <c r="F2597" s="1">
        <v>39.890951392016412</v>
      </c>
      <c r="G2597" s="1">
        <v>5.317989626740018</v>
      </c>
    </row>
    <row r="2598" spans="1:7">
      <c r="A2598" t="s">
        <v>5192</v>
      </c>
      <c r="B2598">
        <v>11</v>
      </c>
      <c r="C2598">
        <v>4</v>
      </c>
      <c r="D2598" t="str">
        <f t="shared" si="40"/>
        <v xml:space="preserve">HIBADH </v>
      </c>
      <c r="E2598" t="s">
        <v>5193</v>
      </c>
      <c r="F2598" s="1">
        <v>39.838698482151528</v>
      </c>
      <c r="G2598" s="1">
        <v>5.3160986106664208</v>
      </c>
    </row>
    <row r="2599" spans="1:7">
      <c r="A2599" t="s">
        <v>5194</v>
      </c>
      <c r="B2599">
        <v>32</v>
      </c>
      <c r="C2599">
        <v>6</v>
      </c>
      <c r="D2599" t="str">
        <f t="shared" si="40"/>
        <v xml:space="preserve">ALDH1L1 </v>
      </c>
      <c r="E2599" t="s">
        <v>5195</v>
      </c>
      <c r="F2599" s="1">
        <v>39.7911529515833</v>
      </c>
      <c r="G2599" s="1">
        <v>5.3143757967195508</v>
      </c>
    </row>
    <row r="2600" spans="1:7">
      <c r="A2600" t="s">
        <v>5196</v>
      </c>
      <c r="B2600">
        <v>38</v>
      </c>
      <c r="C2600">
        <v>3</v>
      </c>
      <c r="D2600" t="str">
        <f t="shared" si="40"/>
        <v xml:space="preserve">SRRM1 </v>
      </c>
      <c r="E2600" t="s">
        <v>5197</v>
      </c>
      <c r="F2600" s="1">
        <v>39.642546229698247</v>
      </c>
      <c r="G2600" s="1">
        <v>5.3089777242882601</v>
      </c>
    </row>
    <row r="2601" spans="1:7">
      <c r="A2601" t="s">
        <v>5198</v>
      </c>
      <c r="B2601">
        <v>5</v>
      </c>
      <c r="C2601">
        <v>2</v>
      </c>
      <c r="D2601" t="str">
        <f t="shared" si="40"/>
        <v xml:space="preserve">STAT4 </v>
      </c>
      <c r="E2601" t="s">
        <v>5199</v>
      </c>
      <c r="F2601" s="1">
        <v>39.600865687492153</v>
      </c>
      <c r="G2601" s="1">
        <v>5.3074600633084303</v>
      </c>
    </row>
    <row r="2602" spans="1:7">
      <c r="A2602" t="s">
        <v>5200</v>
      </c>
      <c r="B2602">
        <v>11</v>
      </c>
      <c r="C2602">
        <v>2</v>
      </c>
      <c r="D2602" t="str">
        <f t="shared" si="40"/>
        <v xml:space="preserve">SPICE1 </v>
      </c>
      <c r="E2602" t="s">
        <v>5201</v>
      </c>
      <c r="F2602" s="1">
        <v>39.591371883001621</v>
      </c>
      <c r="G2602" s="1">
        <v>5.3071141540338989</v>
      </c>
    </row>
    <row r="2603" spans="1:7">
      <c r="A2603" t="s">
        <v>5202</v>
      </c>
      <c r="B2603">
        <v>45</v>
      </c>
      <c r="C2603">
        <v>7</v>
      </c>
      <c r="D2603" t="str">
        <f t="shared" si="40"/>
        <v xml:space="preserve">ARHGDIA </v>
      </c>
      <c r="E2603" t="s">
        <v>5203</v>
      </c>
      <c r="F2603" s="1">
        <v>39.439763283196164</v>
      </c>
      <c r="G2603" s="1">
        <v>5.3015789875975114</v>
      </c>
    </row>
    <row r="2604" spans="1:7">
      <c r="A2604" t="s">
        <v>5204</v>
      </c>
      <c r="B2604">
        <v>24</v>
      </c>
      <c r="C2604">
        <v>2</v>
      </c>
      <c r="D2604" t="str">
        <f t="shared" si="40"/>
        <v xml:space="preserve">RACK1 </v>
      </c>
      <c r="E2604" t="s">
        <v>4061</v>
      </c>
      <c r="F2604" s="1">
        <v>39.298724468230567</v>
      </c>
      <c r="G2604" s="1">
        <v>5.29641058209842</v>
      </c>
    </row>
    <row r="2605" spans="1:7">
      <c r="A2605" t="s">
        <v>5205</v>
      </c>
      <c r="B2605">
        <v>43</v>
      </c>
      <c r="C2605">
        <v>6</v>
      </c>
      <c r="D2605" t="str">
        <f t="shared" si="40"/>
        <v xml:space="preserve">TACC3 </v>
      </c>
      <c r="E2605" t="s">
        <v>5206</v>
      </c>
      <c r="F2605" s="1">
        <v>39.217665146217101</v>
      </c>
      <c r="G2605" s="1">
        <v>5.2934317410180274</v>
      </c>
    </row>
    <row r="2606" spans="1:7">
      <c r="A2606" t="s">
        <v>5207</v>
      </c>
      <c r="B2606">
        <v>11</v>
      </c>
      <c r="C2606">
        <v>2</v>
      </c>
      <c r="D2606" t="str">
        <f t="shared" si="40"/>
        <v xml:space="preserve">FAM120A </v>
      </c>
      <c r="E2606" t="s">
        <v>5208</v>
      </c>
      <c r="F2606" s="1">
        <v>39.140161070812631</v>
      </c>
      <c r="G2606" s="1">
        <v>5.2905777878879627</v>
      </c>
    </row>
    <row r="2607" spans="1:7">
      <c r="A2607" t="s">
        <v>5209</v>
      </c>
      <c r="B2607">
        <v>10</v>
      </c>
      <c r="C2607">
        <v>2</v>
      </c>
      <c r="D2607" t="str">
        <f t="shared" si="40"/>
        <v xml:space="preserve">DIXDC1 </v>
      </c>
      <c r="E2607" t="s">
        <v>5210</v>
      </c>
      <c r="F2607" s="1">
        <v>38.994218733083095</v>
      </c>
      <c r="G2607" s="1">
        <v>5.2851883413399952</v>
      </c>
    </row>
    <row r="2608" spans="1:7">
      <c r="A2608" t="s">
        <v>5211</v>
      </c>
      <c r="B2608">
        <v>10</v>
      </c>
      <c r="C2608">
        <v>2</v>
      </c>
      <c r="D2608" t="str">
        <f t="shared" si="40"/>
        <v xml:space="preserve">BTN3A3 </v>
      </c>
      <c r="E2608" t="s">
        <v>5212</v>
      </c>
      <c r="F2608" s="1">
        <v>38.870702318657216</v>
      </c>
      <c r="G2608" s="1">
        <v>5.2806112695181717</v>
      </c>
    </row>
    <row r="2609" spans="1:7">
      <c r="A2609" t="s">
        <v>5213</v>
      </c>
      <c r="B2609">
        <v>28</v>
      </c>
      <c r="C2609">
        <v>7</v>
      </c>
      <c r="D2609" t="str">
        <f t="shared" si="40"/>
        <v xml:space="preserve">SLC2A14 </v>
      </c>
      <c r="E2609" t="s">
        <v>5214</v>
      </c>
      <c r="F2609" s="1">
        <v>38.841189482674288</v>
      </c>
      <c r="G2609" s="1">
        <v>5.2795154777886131</v>
      </c>
    </row>
    <row r="2610" spans="1:7">
      <c r="A2610" t="s">
        <v>5215</v>
      </c>
      <c r="B2610">
        <v>10</v>
      </c>
      <c r="C2610">
        <v>2</v>
      </c>
      <c r="D2610" t="str">
        <f t="shared" si="40"/>
        <v xml:space="preserve">ABT1 </v>
      </c>
      <c r="E2610" t="s">
        <v>5216</v>
      </c>
      <c r="F2610" s="1">
        <v>38.591447562332121</v>
      </c>
      <c r="G2610" s="1">
        <v>5.270209255165331</v>
      </c>
    </row>
    <row r="2611" spans="1:7">
      <c r="A2611" t="s">
        <v>5217</v>
      </c>
      <c r="B2611">
        <v>18</v>
      </c>
      <c r="C2611">
        <v>2</v>
      </c>
      <c r="D2611" t="str">
        <f t="shared" si="40"/>
        <v xml:space="preserve">ZNF699 </v>
      </c>
      <c r="E2611" t="s">
        <v>5218</v>
      </c>
      <c r="F2611" s="1">
        <v>38.571196084723432</v>
      </c>
      <c r="G2611" s="1">
        <v>5.2694519792191832</v>
      </c>
    </row>
    <row r="2612" spans="1:7">
      <c r="A2612" t="s">
        <v>5219</v>
      </c>
      <c r="B2612">
        <v>21</v>
      </c>
      <c r="C2612">
        <v>2</v>
      </c>
      <c r="D2612" t="str">
        <f t="shared" si="40"/>
        <v xml:space="preserve">LEKR1 </v>
      </c>
      <c r="E2612" t="s">
        <v>5220</v>
      </c>
      <c r="F2612" s="1">
        <v>38.388582458534835</v>
      </c>
      <c r="G2612" s="1">
        <v>5.2626053829232271</v>
      </c>
    </row>
    <row r="2613" spans="1:7">
      <c r="A2613" t="s">
        <v>5221</v>
      </c>
      <c r="B2613">
        <v>37</v>
      </c>
      <c r="C2613">
        <v>2</v>
      </c>
      <c r="D2613" t="str">
        <f t="shared" si="40"/>
        <v xml:space="preserve">ANKRD18A </v>
      </c>
      <c r="E2613" t="s">
        <v>5222</v>
      </c>
      <c r="F2613" s="1">
        <v>38.305983428479664</v>
      </c>
      <c r="G2613" s="1">
        <v>5.2594978548803235</v>
      </c>
    </row>
    <row r="2614" spans="1:7">
      <c r="A2614" t="s">
        <v>5223</v>
      </c>
      <c r="B2614">
        <v>41</v>
      </c>
      <c r="C2614">
        <v>4</v>
      </c>
      <c r="D2614" t="str">
        <f t="shared" si="40"/>
        <v xml:space="preserve">SRSF9 </v>
      </c>
      <c r="E2614" t="s">
        <v>5224</v>
      </c>
      <c r="F2614" s="1">
        <v>37.975746936801762</v>
      </c>
      <c r="G2614" s="1">
        <v>5.2470064359523683</v>
      </c>
    </row>
    <row r="2615" spans="1:7">
      <c r="A2615" t="s">
        <v>5225</v>
      </c>
      <c r="B2615">
        <v>25</v>
      </c>
      <c r="C2615">
        <v>3</v>
      </c>
      <c r="D2615" t="str">
        <f t="shared" si="40"/>
        <v xml:space="preserve">PHKB </v>
      </c>
      <c r="E2615" t="s">
        <v>5226</v>
      </c>
      <c r="F2615" s="1">
        <v>37.885593225177693</v>
      </c>
      <c r="G2615" s="1">
        <v>5.2435774331525238</v>
      </c>
    </row>
    <row r="2616" spans="1:7">
      <c r="A2616" t="s">
        <v>5227</v>
      </c>
      <c r="B2616">
        <v>15</v>
      </c>
      <c r="C2616">
        <v>2</v>
      </c>
      <c r="D2616" t="str">
        <f t="shared" si="40"/>
        <v xml:space="preserve">MAG </v>
      </c>
      <c r="E2616" t="s">
        <v>5228</v>
      </c>
      <c r="F2616" s="1">
        <v>37.857955366909202</v>
      </c>
      <c r="G2616" s="1">
        <v>5.2425245909349227</v>
      </c>
    </row>
    <row r="2617" spans="1:7">
      <c r="A2617" t="s">
        <v>5229</v>
      </c>
      <c r="B2617">
        <v>48</v>
      </c>
      <c r="C2617">
        <v>2</v>
      </c>
      <c r="D2617" t="str">
        <f t="shared" si="40"/>
        <v xml:space="preserve">CFAP43 </v>
      </c>
      <c r="E2617" t="s">
        <v>5230</v>
      </c>
      <c r="F2617" s="1">
        <v>37.697844676278145</v>
      </c>
      <c r="G2617" s="1">
        <v>5.2364101365846611</v>
      </c>
    </row>
    <row r="2618" spans="1:7">
      <c r="A2618" t="s">
        <v>5231</v>
      </c>
      <c r="B2618">
        <v>5</v>
      </c>
      <c r="C2618">
        <v>2</v>
      </c>
      <c r="D2618" t="str">
        <f t="shared" si="40"/>
        <v xml:space="preserve">CHAF1A </v>
      </c>
      <c r="E2618" t="s">
        <v>5232</v>
      </c>
      <c r="F2618" s="1">
        <v>37.654168737840955</v>
      </c>
      <c r="G2618" s="1">
        <v>5.2347376911119774</v>
      </c>
    </row>
    <row r="2619" spans="1:7">
      <c r="A2619" t="s">
        <v>5233</v>
      </c>
      <c r="B2619">
        <v>10</v>
      </c>
      <c r="C2619">
        <v>2</v>
      </c>
      <c r="D2619" t="str">
        <f t="shared" si="40"/>
        <v xml:space="preserve">ZFP14 </v>
      </c>
      <c r="E2619" t="s">
        <v>5234</v>
      </c>
      <c r="F2619" s="1">
        <v>37.494882233416249</v>
      </c>
      <c r="G2619" s="1">
        <v>5.2286217870202734</v>
      </c>
    </row>
    <row r="2620" spans="1:7">
      <c r="A2620" t="s">
        <v>5235</v>
      </c>
      <c r="B2620">
        <v>27</v>
      </c>
      <c r="C2620">
        <v>2</v>
      </c>
      <c r="D2620" t="str">
        <f t="shared" si="40"/>
        <v xml:space="preserve">PPP1R9B </v>
      </c>
      <c r="E2620" t="s">
        <v>5236</v>
      </c>
      <c r="F2620" s="1">
        <v>37.477583836209533</v>
      </c>
      <c r="G2620" s="1">
        <v>5.2279560409506391</v>
      </c>
    </row>
    <row r="2621" spans="1:7">
      <c r="A2621" t="s">
        <v>5237</v>
      </c>
      <c r="B2621">
        <v>3</v>
      </c>
      <c r="C2621">
        <v>2</v>
      </c>
      <c r="D2621" t="str">
        <f t="shared" si="40"/>
        <v xml:space="preserve">SKA3 </v>
      </c>
      <c r="E2621" t="s">
        <v>5238</v>
      </c>
      <c r="F2621" s="1">
        <v>37.441561540107323</v>
      </c>
      <c r="G2621" s="1">
        <v>5.2265687001930301</v>
      </c>
    </row>
    <row r="2622" spans="1:7">
      <c r="A2622" t="s">
        <v>5239</v>
      </c>
      <c r="B2622">
        <v>14</v>
      </c>
      <c r="C2622">
        <v>2</v>
      </c>
      <c r="D2622" t="str">
        <f t="shared" si="40"/>
        <v xml:space="preserve">ZNF555 </v>
      </c>
      <c r="E2622" t="s">
        <v>5240</v>
      </c>
      <c r="F2622" s="1">
        <v>37.424831440270296</v>
      </c>
      <c r="G2622" s="1">
        <v>5.225923913353185</v>
      </c>
    </row>
    <row r="2623" spans="1:7">
      <c r="A2623" t="s">
        <v>5241</v>
      </c>
      <c r="B2623">
        <v>29</v>
      </c>
      <c r="C2623">
        <v>3</v>
      </c>
      <c r="D2623" t="str">
        <f t="shared" si="40"/>
        <v xml:space="preserve">EXOSC10 </v>
      </c>
      <c r="E2623" t="s">
        <v>5242</v>
      </c>
      <c r="F2623" s="1">
        <v>37.081493267939514</v>
      </c>
      <c r="G2623" s="1">
        <v>5.2126274372022934</v>
      </c>
    </row>
    <row r="2624" spans="1:7">
      <c r="A2624" t="s">
        <v>5243</v>
      </c>
      <c r="B2624">
        <v>26</v>
      </c>
      <c r="C2624">
        <v>5</v>
      </c>
      <c r="D2624" t="str">
        <f t="shared" si="40"/>
        <v xml:space="preserve">DLG4 </v>
      </c>
      <c r="E2624" t="s">
        <v>5244</v>
      </c>
      <c r="F2624" s="1">
        <v>36.982419794608617</v>
      </c>
      <c r="G2624" s="1">
        <v>5.2087677196151061</v>
      </c>
    </row>
    <row r="2625" spans="1:7">
      <c r="A2625" t="s">
        <v>5245</v>
      </c>
      <c r="B2625">
        <v>86</v>
      </c>
      <c r="C2625">
        <v>5</v>
      </c>
      <c r="D2625" t="str">
        <f t="shared" si="40"/>
        <v xml:space="preserve">ADAR </v>
      </c>
      <c r="E2625" t="s">
        <v>5246</v>
      </c>
      <c r="F2625" s="1">
        <v>36.691943024826415</v>
      </c>
      <c r="G2625" s="1">
        <v>5.1973913995299217</v>
      </c>
    </row>
    <row r="2626" spans="1:7">
      <c r="A2626" t="s">
        <v>5247</v>
      </c>
      <c r="B2626">
        <v>32</v>
      </c>
      <c r="C2626">
        <v>3</v>
      </c>
      <c r="D2626" t="str">
        <f t="shared" ref="D2626:D2689" si="41">MID(E2626,SEARCH("GN=",E2626)+3,SEARCH("PE=",E2626)-SEARCH("GN=",E2626)-3)</f>
        <v xml:space="preserve">RTTN </v>
      </c>
      <c r="E2626" t="s">
        <v>5248</v>
      </c>
      <c r="F2626" s="1">
        <v>36.628047714294652</v>
      </c>
      <c r="G2626" s="1">
        <v>5.1948769019134771</v>
      </c>
    </row>
    <row r="2627" spans="1:7">
      <c r="A2627" t="s">
        <v>5249</v>
      </c>
      <c r="B2627">
        <v>131</v>
      </c>
      <c r="C2627">
        <v>5</v>
      </c>
      <c r="D2627" t="str">
        <f t="shared" si="41"/>
        <v xml:space="preserve">BPTF </v>
      </c>
      <c r="E2627" t="s">
        <v>5250</v>
      </c>
      <c r="F2627" s="1">
        <v>36.522692890824658</v>
      </c>
      <c r="G2627" s="1">
        <v>5.1907212369074642</v>
      </c>
    </row>
    <row r="2628" spans="1:7">
      <c r="A2628" t="s">
        <v>5251</v>
      </c>
      <c r="B2628">
        <v>18</v>
      </c>
      <c r="C2628">
        <v>3</v>
      </c>
      <c r="D2628" t="str">
        <f t="shared" si="41"/>
        <v xml:space="preserve">GPRIN1 </v>
      </c>
      <c r="E2628" t="s">
        <v>5252</v>
      </c>
      <c r="F2628" s="1">
        <v>36.363037086824448</v>
      </c>
      <c r="G2628" s="1">
        <v>5.1844007951651836</v>
      </c>
    </row>
    <row r="2629" spans="1:7">
      <c r="A2629" t="s">
        <v>5253</v>
      </c>
      <c r="B2629">
        <v>13</v>
      </c>
      <c r="C2629">
        <v>3</v>
      </c>
      <c r="D2629" t="str">
        <f t="shared" si="41"/>
        <v xml:space="preserve">DENND1B </v>
      </c>
      <c r="E2629" t="s">
        <v>5254</v>
      </c>
      <c r="F2629" s="1">
        <v>36.13169135618147</v>
      </c>
      <c r="G2629" s="1">
        <v>5.1751928850593973</v>
      </c>
    </row>
    <row r="2630" spans="1:7">
      <c r="A2630" t="s">
        <v>5255</v>
      </c>
      <c r="B2630">
        <v>27</v>
      </c>
      <c r="C2630">
        <v>2</v>
      </c>
      <c r="D2630" t="str">
        <f t="shared" si="41"/>
        <v xml:space="preserve">ACTN4 </v>
      </c>
      <c r="E2630" t="s">
        <v>5256</v>
      </c>
      <c r="F2630" s="1">
        <v>36.100643480961651</v>
      </c>
      <c r="G2630" s="1">
        <v>5.1739526477482434</v>
      </c>
    </row>
    <row r="2631" spans="1:7">
      <c r="A2631" t="s">
        <v>5257</v>
      </c>
      <c r="B2631">
        <v>11</v>
      </c>
      <c r="C2631">
        <v>2</v>
      </c>
      <c r="D2631" t="str">
        <f t="shared" si="41"/>
        <v xml:space="preserve">EXOC3L4 </v>
      </c>
      <c r="E2631" t="s">
        <v>5258</v>
      </c>
      <c r="F2631" s="1">
        <v>35.975378166228921</v>
      </c>
      <c r="G2631" s="1">
        <v>5.1689379472643484</v>
      </c>
    </row>
    <row r="2632" spans="1:7">
      <c r="A2632" t="s">
        <v>5259</v>
      </c>
      <c r="B2632">
        <v>64</v>
      </c>
      <c r="C2632">
        <v>2</v>
      </c>
      <c r="D2632" t="str">
        <f t="shared" si="41"/>
        <v xml:space="preserve">PARD3 </v>
      </c>
      <c r="E2632" t="s">
        <v>5260</v>
      </c>
      <c r="F2632" s="1">
        <v>35.936402720629502</v>
      </c>
      <c r="G2632" s="1">
        <v>5.1673740953642806</v>
      </c>
    </row>
    <row r="2633" spans="1:7">
      <c r="A2633" t="s">
        <v>5261</v>
      </c>
      <c r="B2633">
        <v>19</v>
      </c>
      <c r="C2633">
        <v>2</v>
      </c>
      <c r="D2633" t="str">
        <f t="shared" si="41"/>
        <v xml:space="preserve">GPC6 </v>
      </c>
      <c r="E2633" t="s">
        <v>5262</v>
      </c>
      <c r="F2633" s="1">
        <v>35.635998979904379</v>
      </c>
      <c r="G2633" s="1">
        <v>5.155263462727075</v>
      </c>
    </row>
    <row r="2634" spans="1:7">
      <c r="A2634" t="s">
        <v>5263</v>
      </c>
      <c r="B2634">
        <v>11</v>
      </c>
      <c r="C2634">
        <v>3</v>
      </c>
      <c r="D2634" t="str">
        <f t="shared" si="41"/>
        <v xml:space="preserve">ATP9B </v>
      </c>
      <c r="E2634" t="s">
        <v>5264</v>
      </c>
      <c r="F2634" s="1">
        <v>35.558387582195181</v>
      </c>
      <c r="G2634" s="1">
        <v>5.1521180006098204</v>
      </c>
    </row>
    <row r="2635" spans="1:7">
      <c r="A2635" t="s">
        <v>5265</v>
      </c>
      <c r="B2635">
        <v>50</v>
      </c>
      <c r="C2635">
        <v>3</v>
      </c>
      <c r="D2635" t="str">
        <f t="shared" si="41"/>
        <v xml:space="preserve">TBCD </v>
      </c>
      <c r="E2635" t="s">
        <v>5266</v>
      </c>
      <c r="F2635" s="1">
        <v>35.557649835578559</v>
      </c>
      <c r="G2635" s="1">
        <v>5.1520880680257255</v>
      </c>
    </row>
    <row r="2636" spans="1:7">
      <c r="A2636" t="s">
        <v>5267</v>
      </c>
      <c r="B2636">
        <v>21</v>
      </c>
      <c r="C2636">
        <v>5</v>
      </c>
      <c r="D2636" t="str">
        <f t="shared" si="41"/>
        <v xml:space="preserve">SLC2A1 </v>
      </c>
      <c r="E2636" t="s">
        <v>5268</v>
      </c>
      <c r="F2636" s="1">
        <v>35.389974030182152</v>
      </c>
      <c r="G2636" s="1">
        <v>5.145268797974575</v>
      </c>
    </row>
    <row r="2637" spans="1:7">
      <c r="A2637" t="s">
        <v>5269</v>
      </c>
      <c r="B2637">
        <v>15</v>
      </c>
      <c r="C2637">
        <v>2</v>
      </c>
      <c r="D2637" t="str">
        <f t="shared" si="41"/>
        <v xml:space="preserve">GALNT2 </v>
      </c>
      <c r="E2637" t="s">
        <v>5270</v>
      </c>
      <c r="F2637" s="1">
        <v>35.325545689100146</v>
      </c>
      <c r="G2637" s="1">
        <v>5.1426399415577739</v>
      </c>
    </row>
    <row r="2638" spans="1:7">
      <c r="A2638" t="s">
        <v>5271</v>
      </c>
      <c r="B2638">
        <v>10</v>
      </c>
      <c r="C2638">
        <v>2</v>
      </c>
      <c r="D2638" t="str">
        <f t="shared" si="41"/>
        <v xml:space="preserve">SLC25A1 </v>
      </c>
      <c r="E2638" t="s">
        <v>5272</v>
      </c>
      <c r="F2638" s="1">
        <v>35.313949660304779</v>
      </c>
      <c r="G2638" s="1">
        <v>5.1421662820757907</v>
      </c>
    </row>
    <row r="2639" spans="1:7">
      <c r="A2639" t="s">
        <v>5273</v>
      </c>
      <c r="B2639">
        <v>21</v>
      </c>
      <c r="C2639">
        <v>2</v>
      </c>
      <c r="D2639" t="str">
        <f t="shared" si="41"/>
        <v xml:space="preserve">EIF4E </v>
      </c>
      <c r="E2639" t="s">
        <v>5274</v>
      </c>
      <c r="F2639" s="1">
        <v>35.244322489355767</v>
      </c>
      <c r="G2639" s="1">
        <v>5.1393189672596931</v>
      </c>
    </row>
    <row r="2640" spans="1:7">
      <c r="A2640" t="s">
        <v>5275</v>
      </c>
      <c r="B2640">
        <v>6</v>
      </c>
      <c r="C2640">
        <v>2</v>
      </c>
      <c r="D2640" t="str">
        <f t="shared" si="41"/>
        <v xml:space="preserve">FMO4 </v>
      </c>
      <c r="E2640" t="s">
        <v>5276</v>
      </c>
      <c r="F2640" s="1">
        <v>35.169305727208098</v>
      </c>
      <c r="G2640" s="1">
        <v>5.1362449500723537</v>
      </c>
    </row>
    <row r="2641" spans="1:7">
      <c r="A2641" t="s">
        <v>5277</v>
      </c>
      <c r="B2641">
        <v>13</v>
      </c>
      <c r="C2641">
        <v>5</v>
      </c>
      <c r="D2641" t="str">
        <f t="shared" si="41"/>
        <v xml:space="preserve">QRICH1 </v>
      </c>
      <c r="E2641" t="s">
        <v>5278</v>
      </c>
      <c r="F2641" s="1">
        <v>35.137817155645713</v>
      </c>
      <c r="G2641" s="1">
        <v>5.1349526653873179</v>
      </c>
    </row>
    <row r="2642" spans="1:7">
      <c r="A2642" t="s">
        <v>5279</v>
      </c>
      <c r="B2642">
        <v>19</v>
      </c>
      <c r="C2642">
        <v>2</v>
      </c>
      <c r="D2642" t="str">
        <f t="shared" si="41"/>
        <v xml:space="preserve">RAB8A </v>
      </c>
      <c r="E2642" t="s">
        <v>5280</v>
      </c>
      <c r="F2642" s="1">
        <v>35.104735526700502</v>
      </c>
      <c r="G2642" s="1">
        <v>5.1335937539090208</v>
      </c>
    </row>
    <row r="2643" spans="1:7">
      <c r="A2643" t="s">
        <v>5281</v>
      </c>
      <c r="B2643">
        <v>26</v>
      </c>
      <c r="C2643">
        <v>3</v>
      </c>
      <c r="D2643" t="str">
        <f t="shared" si="41"/>
        <v xml:space="preserve">DLGAP5 </v>
      </c>
      <c r="E2643" t="s">
        <v>5282</v>
      </c>
      <c r="F2643" s="1">
        <v>34.992283880380285</v>
      </c>
      <c r="G2643" s="1">
        <v>5.1289649245228253</v>
      </c>
    </row>
    <row r="2644" spans="1:7">
      <c r="A2644" t="s">
        <v>5283</v>
      </c>
      <c r="B2644">
        <v>19</v>
      </c>
      <c r="C2644">
        <v>3</v>
      </c>
      <c r="D2644" t="str">
        <f t="shared" si="41"/>
        <v xml:space="preserve">PLXNA4 </v>
      </c>
      <c r="E2644" t="s">
        <v>5284</v>
      </c>
      <c r="F2644" s="1">
        <v>34.991167661400468</v>
      </c>
      <c r="G2644" s="1">
        <v>5.1289189032548999</v>
      </c>
    </row>
    <row r="2645" spans="1:7">
      <c r="A2645" t="s">
        <v>5285</v>
      </c>
      <c r="B2645">
        <v>25</v>
      </c>
      <c r="C2645">
        <v>7</v>
      </c>
      <c r="D2645" t="str">
        <f t="shared" si="41"/>
        <v xml:space="preserve">PRPF4 </v>
      </c>
      <c r="E2645" t="s">
        <v>5286</v>
      </c>
      <c r="F2645" s="1">
        <v>34.973527277341198</v>
      </c>
      <c r="G2645" s="1">
        <v>5.1281914021870181</v>
      </c>
    </row>
    <row r="2646" spans="1:7">
      <c r="A2646" t="s">
        <v>5287</v>
      </c>
      <c r="B2646">
        <v>25</v>
      </c>
      <c r="C2646">
        <v>5</v>
      </c>
      <c r="D2646" t="str">
        <f t="shared" si="41"/>
        <v xml:space="preserve">NKTR </v>
      </c>
      <c r="E2646" t="s">
        <v>5288</v>
      </c>
      <c r="F2646" s="1">
        <v>34.952329106708028</v>
      </c>
      <c r="G2646" s="1">
        <v>5.1273166900800318</v>
      </c>
    </row>
    <row r="2647" spans="1:7">
      <c r="A2647" t="s">
        <v>5289</v>
      </c>
      <c r="B2647">
        <v>6</v>
      </c>
      <c r="C2647">
        <v>2</v>
      </c>
      <c r="D2647" t="str">
        <f t="shared" si="41"/>
        <v xml:space="preserve">DYRK3 </v>
      </c>
      <c r="E2647" t="s">
        <v>5290</v>
      </c>
      <c r="F2647" s="1">
        <v>34.863592210584365</v>
      </c>
      <c r="G2647" s="1">
        <v>5.1236493217633567</v>
      </c>
    </row>
    <row r="2648" spans="1:7">
      <c r="A2648" t="s">
        <v>5291</v>
      </c>
      <c r="B2648">
        <v>6</v>
      </c>
      <c r="C2648">
        <v>3</v>
      </c>
      <c r="D2648" t="str">
        <f t="shared" si="41"/>
        <v xml:space="preserve">CSTB </v>
      </c>
      <c r="E2648" t="s">
        <v>5292</v>
      </c>
      <c r="F2648" s="1">
        <v>34.742042534489123</v>
      </c>
      <c r="G2648" s="1">
        <v>5.1186106695388531</v>
      </c>
    </row>
    <row r="2649" spans="1:7">
      <c r="A2649" t="s">
        <v>5293</v>
      </c>
      <c r="B2649">
        <v>50</v>
      </c>
      <c r="C2649">
        <v>5</v>
      </c>
      <c r="D2649" t="str">
        <f t="shared" si="41"/>
        <v xml:space="preserve">UTP20 </v>
      </c>
      <c r="E2649" t="s">
        <v>5294</v>
      </c>
      <c r="F2649" s="1">
        <v>34.585877450371001</v>
      </c>
      <c r="G2649" s="1">
        <v>5.1121111532249772</v>
      </c>
    </row>
    <row r="2650" spans="1:7">
      <c r="A2650" t="s">
        <v>5295</v>
      </c>
      <c r="B2650">
        <v>19</v>
      </c>
      <c r="C2650">
        <v>2</v>
      </c>
      <c r="D2650" t="str">
        <f t="shared" si="41"/>
        <v xml:space="preserve">PALM3 </v>
      </c>
      <c r="E2650" t="s">
        <v>5296</v>
      </c>
      <c r="F2650" s="1">
        <v>34.459794168884706</v>
      </c>
      <c r="G2650" s="1">
        <v>5.1068421791427321</v>
      </c>
    </row>
    <row r="2651" spans="1:7">
      <c r="A2651" t="s">
        <v>5297</v>
      </c>
      <c r="B2651">
        <v>11</v>
      </c>
      <c r="C2651">
        <v>2</v>
      </c>
      <c r="D2651" t="str">
        <f t="shared" si="41"/>
        <v xml:space="preserve">RPS25 </v>
      </c>
      <c r="E2651" t="s">
        <v>5298</v>
      </c>
      <c r="F2651" s="1">
        <v>34.371687363158856</v>
      </c>
      <c r="G2651" s="1">
        <v>5.1031487726292086</v>
      </c>
    </row>
    <row r="2652" spans="1:7">
      <c r="A2652" t="s">
        <v>5299</v>
      </c>
      <c r="B2652">
        <v>38</v>
      </c>
      <c r="C2652">
        <v>8</v>
      </c>
      <c r="D2652" t="str">
        <f t="shared" si="41"/>
        <v xml:space="preserve">CPSF1 </v>
      </c>
      <c r="E2652" t="s">
        <v>5300</v>
      </c>
      <c r="F2652" s="1">
        <v>34.06279123581011</v>
      </c>
      <c r="G2652" s="1">
        <v>5.0901247547149389</v>
      </c>
    </row>
    <row r="2653" spans="1:7">
      <c r="A2653" t="s">
        <v>5301</v>
      </c>
      <c r="B2653">
        <v>156</v>
      </c>
      <c r="C2653">
        <v>6</v>
      </c>
      <c r="D2653" t="str">
        <f t="shared" si="41"/>
        <v xml:space="preserve">NIN </v>
      </c>
      <c r="E2653" t="s">
        <v>5302</v>
      </c>
      <c r="F2653" s="1">
        <v>34.011297700735923</v>
      </c>
      <c r="G2653" s="1">
        <v>5.0879421479986622</v>
      </c>
    </row>
    <row r="2654" spans="1:7">
      <c r="A2654" t="s">
        <v>5303</v>
      </c>
      <c r="B2654">
        <v>3</v>
      </c>
      <c r="C2654">
        <v>3</v>
      </c>
      <c r="D2654" t="str">
        <f t="shared" si="41"/>
        <v xml:space="preserve">SNRPF </v>
      </c>
      <c r="E2654" t="s">
        <v>5304</v>
      </c>
      <c r="F2654" s="1">
        <v>33.842198326522848</v>
      </c>
      <c r="G2654" s="1">
        <v>5.0807513811869116</v>
      </c>
    </row>
    <row r="2655" spans="1:7">
      <c r="A2655" t="s">
        <v>5305</v>
      </c>
      <c r="B2655">
        <v>6</v>
      </c>
      <c r="C2655">
        <v>3</v>
      </c>
      <c r="D2655" t="str">
        <f t="shared" si="41"/>
        <v xml:space="preserve">CASC4 </v>
      </c>
      <c r="E2655" t="s">
        <v>5306</v>
      </c>
      <c r="F2655" s="1">
        <v>33.787248716212943</v>
      </c>
      <c r="G2655" s="1">
        <v>5.0784069720218339</v>
      </c>
    </row>
    <row r="2656" spans="1:7">
      <c r="A2656" t="s">
        <v>5307</v>
      </c>
      <c r="B2656">
        <v>24</v>
      </c>
      <c r="C2656">
        <v>5</v>
      </c>
      <c r="D2656" t="str">
        <f t="shared" si="41"/>
        <v xml:space="preserve">RBL1 </v>
      </c>
      <c r="E2656" t="s">
        <v>5308</v>
      </c>
      <c r="F2656" s="1">
        <v>33.785369682649034</v>
      </c>
      <c r="G2656" s="1">
        <v>5.0783267361964581</v>
      </c>
    </row>
    <row r="2657" spans="1:7">
      <c r="A2657" t="s">
        <v>5309</v>
      </c>
      <c r="B2657">
        <v>3</v>
      </c>
      <c r="C2657">
        <v>2</v>
      </c>
      <c r="D2657" t="str">
        <f t="shared" si="41"/>
        <v xml:space="preserve">SERPINA4 </v>
      </c>
      <c r="E2657" t="s">
        <v>5310</v>
      </c>
      <c r="F2657" s="1">
        <v>33.753730752738669</v>
      </c>
      <c r="G2657" s="1">
        <v>5.0769750649326895</v>
      </c>
    </row>
    <row r="2658" spans="1:7">
      <c r="A2658" t="s">
        <v>5311</v>
      </c>
      <c r="B2658">
        <v>54</v>
      </c>
      <c r="C2658">
        <v>8</v>
      </c>
      <c r="D2658" t="str">
        <f t="shared" si="41"/>
        <v xml:space="preserve">BCOR </v>
      </c>
      <c r="E2658" t="s">
        <v>5312</v>
      </c>
      <c r="F2658" s="1">
        <v>33.738130110998895</v>
      </c>
      <c r="G2658" s="1">
        <v>5.0763081113597552</v>
      </c>
    </row>
    <row r="2659" spans="1:7">
      <c r="A2659" t="s">
        <v>5313</v>
      </c>
      <c r="B2659">
        <v>26</v>
      </c>
      <c r="C2659">
        <v>3</v>
      </c>
      <c r="D2659" t="str">
        <f t="shared" si="41"/>
        <v xml:space="preserve">ZNF646 </v>
      </c>
      <c r="E2659" t="s">
        <v>5314</v>
      </c>
      <c r="F2659" s="1">
        <v>33.678179150328795</v>
      </c>
      <c r="G2659" s="1">
        <v>5.0737422344257697</v>
      </c>
    </row>
    <row r="2660" spans="1:7">
      <c r="A2660" t="s">
        <v>5315</v>
      </c>
      <c r="B2660">
        <v>10</v>
      </c>
      <c r="C2660">
        <v>2</v>
      </c>
      <c r="D2660" t="str">
        <f t="shared" si="41"/>
        <v xml:space="preserve">ANO8 </v>
      </c>
      <c r="E2660" t="s">
        <v>5316</v>
      </c>
      <c r="F2660" s="1">
        <v>33.501204720425527</v>
      </c>
      <c r="G2660" s="1">
        <v>5.066141071440839</v>
      </c>
    </row>
    <row r="2661" spans="1:7">
      <c r="A2661" t="s">
        <v>5317</v>
      </c>
      <c r="B2661">
        <v>98</v>
      </c>
      <c r="C2661">
        <v>3</v>
      </c>
      <c r="D2661" t="str">
        <f t="shared" si="41"/>
        <v xml:space="preserve">PCM1 </v>
      </c>
      <c r="E2661" t="s">
        <v>5318</v>
      </c>
      <c r="F2661" s="1">
        <v>33.423704378094008</v>
      </c>
      <c r="G2661" s="1">
        <v>5.0627997322882239</v>
      </c>
    </row>
    <row r="2662" spans="1:7">
      <c r="A2662" t="s">
        <v>5319</v>
      </c>
      <c r="B2662">
        <v>13</v>
      </c>
      <c r="C2662">
        <v>3</v>
      </c>
      <c r="D2662" t="str">
        <f t="shared" si="41"/>
        <v xml:space="preserve">DHTKD1 </v>
      </c>
      <c r="E2662" t="s">
        <v>5320</v>
      </c>
      <c r="F2662" s="1">
        <v>32.87960634568622</v>
      </c>
      <c r="G2662" s="1">
        <v>5.0391211212023945</v>
      </c>
    </row>
    <row r="2663" spans="1:7">
      <c r="A2663" t="s">
        <v>5321</v>
      </c>
      <c r="B2663">
        <v>35</v>
      </c>
      <c r="C2663">
        <v>6</v>
      </c>
      <c r="D2663" t="str">
        <f t="shared" si="41"/>
        <v xml:space="preserve">ATAD2B </v>
      </c>
      <c r="E2663" t="s">
        <v>5322</v>
      </c>
      <c r="F2663" s="1">
        <v>32.827829302047029</v>
      </c>
      <c r="G2663" s="1">
        <v>5.0368474515997157</v>
      </c>
    </row>
    <row r="2664" spans="1:7">
      <c r="A2664" t="s">
        <v>5323</v>
      </c>
      <c r="B2664">
        <v>20</v>
      </c>
      <c r="C2664">
        <v>2</v>
      </c>
      <c r="D2664" t="str">
        <f t="shared" si="41"/>
        <v xml:space="preserve">MET </v>
      </c>
      <c r="E2664" t="s">
        <v>5324</v>
      </c>
      <c r="F2664" s="1">
        <v>32.651412711559779</v>
      </c>
      <c r="G2664" s="1">
        <v>5.029073508339617</v>
      </c>
    </row>
    <row r="2665" spans="1:7">
      <c r="A2665" t="s">
        <v>5325</v>
      </c>
      <c r="B2665">
        <v>24</v>
      </c>
      <c r="C2665">
        <v>5</v>
      </c>
      <c r="D2665" t="str">
        <f t="shared" si="41"/>
        <v xml:space="preserve">EPG5 </v>
      </c>
      <c r="E2665" t="s">
        <v>5326</v>
      </c>
      <c r="F2665" s="1">
        <v>32.53424445838678</v>
      </c>
      <c r="G2665" s="1">
        <v>5.023887145351603</v>
      </c>
    </row>
    <row r="2666" spans="1:7">
      <c r="A2666" t="s">
        <v>5327</v>
      </c>
      <c r="B2666">
        <v>12</v>
      </c>
      <c r="C2666">
        <v>2</v>
      </c>
      <c r="D2666" t="str">
        <f t="shared" si="41"/>
        <v xml:space="preserve">GALNT11 </v>
      </c>
      <c r="E2666" t="s">
        <v>5328</v>
      </c>
      <c r="F2666" s="1">
        <v>32.230204017376771</v>
      </c>
      <c r="G2666" s="1">
        <v>5.010341415581629</v>
      </c>
    </row>
    <row r="2667" spans="1:7">
      <c r="A2667" t="s">
        <v>5329</v>
      </c>
      <c r="B2667">
        <v>26</v>
      </c>
      <c r="C2667">
        <v>3</v>
      </c>
      <c r="D2667" t="str">
        <f t="shared" si="41"/>
        <v xml:space="preserve">CACTIN </v>
      </c>
      <c r="E2667" t="s">
        <v>5330</v>
      </c>
      <c r="F2667" s="1">
        <v>31.833228970272415</v>
      </c>
      <c r="G2667" s="1">
        <v>4.9924615975454643</v>
      </c>
    </row>
    <row r="2668" spans="1:7">
      <c r="A2668" t="s">
        <v>5331</v>
      </c>
      <c r="B2668">
        <v>23</v>
      </c>
      <c r="C2668">
        <v>2</v>
      </c>
      <c r="D2668" t="str">
        <f t="shared" si="41"/>
        <v xml:space="preserve">NADK2 </v>
      </c>
      <c r="E2668" t="s">
        <v>5332</v>
      </c>
      <c r="F2668" s="1">
        <v>31.740369488102562</v>
      </c>
      <c r="G2668" s="1">
        <v>4.9882470175012443</v>
      </c>
    </row>
    <row r="2669" spans="1:7">
      <c r="A2669" t="s">
        <v>5333</v>
      </c>
      <c r="B2669">
        <v>34</v>
      </c>
      <c r="C2669">
        <v>3</v>
      </c>
      <c r="D2669" t="str">
        <f t="shared" si="41"/>
        <v xml:space="preserve">AGAP1 </v>
      </c>
      <c r="E2669" t="s">
        <v>5334</v>
      </c>
      <c r="F2669" s="1">
        <v>31.700183880754835</v>
      </c>
      <c r="G2669" s="1">
        <v>4.9864193038035811</v>
      </c>
    </row>
    <row r="2670" spans="1:7">
      <c r="A2670" t="s">
        <v>5335</v>
      </c>
      <c r="B2670">
        <v>13</v>
      </c>
      <c r="C2670">
        <v>3</v>
      </c>
      <c r="D2670" t="str">
        <f t="shared" si="41"/>
        <v xml:space="preserve">ABCC12 </v>
      </c>
      <c r="E2670" t="s">
        <v>5336</v>
      </c>
      <c r="F2670" s="1">
        <v>31.166562420898483</v>
      </c>
      <c r="G2670" s="1">
        <v>4.9619271336551121</v>
      </c>
    </row>
    <row r="2671" spans="1:7">
      <c r="A2671" t="s">
        <v>5337</v>
      </c>
      <c r="B2671">
        <v>6</v>
      </c>
      <c r="C2671">
        <v>2</v>
      </c>
      <c r="D2671" t="str">
        <f t="shared" si="41"/>
        <v xml:space="preserve">SNRPD3 </v>
      </c>
      <c r="E2671" t="s">
        <v>5338</v>
      </c>
      <c r="F2671" s="1">
        <v>31.113536613779598</v>
      </c>
      <c r="G2671" s="1">
        <v>4.9594704873542819</v>
      </c>
    </row>
    <row r="2672" spans="1:7">
      <c r="A2672" t="s">
        <v>5339</v>
      </c>
      <c r="B2672">
        <v>16</v>
      </c>
      <c r="C2672">
        <v>2</v>
      </c>
      <c r="D2672" t="str">
        <f t="shared" si="41"/>
        <v xml:space="preserve">MLH1 </v>
      </c>
      <c r="E2672" t="s">
        <v>5340</v>
      </c>
      <c r="F2672" s="1">
        <v>30.953935584684601</v>
      </c>
      <c r="G2672" s="1">
        <v>4.9520509449583097</v>
      </c>
    </row>
    <row r="2673" spans="1:7">
      <c r="A2673" t="s">
        <v>5341</v>
      </c>
      <c r="B2673">
        <v>20</v>
      </c>
      <c r="C2673">
        <v>7</v>
      </c>
      <c r="D2673" t="str">
        <f t="shared" si="41"/>
        <v xml:space="preserve">NCDN </v>
      </c>
      <c r="E2673" t="s">
        <v>5342</v>
      </c>
      <c r="F2673" s="1">
        <v>30.912868060116949</v>
      </c>
      <c r="G2673" s="1">
        <v>4.9501356068691535</v>
      </c>
    </row>
    <row r="2674" spans="1:7">
      <c r="A2674" t="s">
        <v>5343</v>
      </c>
      <c r="B2674">
        <v>19</v>
      </c>
      <c r="C2674">
        <v>2</v>
      </c>
      <c r="D2674" t="str">
        <f t="shared" si="41"/>
        <v xml:space="preserve">RCOR1 </v>
      </c>
      <c r="E2674" t="s">
        <v>5344</v>
      </c>
      <c r="F2674" s="1">
        <v>30.859498403254303</v>
      </c>
      <c r="G2674" s="1">
        <v>4.9476427071194484</v>
      </c>
    </row>
    <row r="2675" spans="1:7">
      <c r="A2675" t="s">
        <v>5345</v>
      </c>
      <c r="B2675">
        <v>4</v>
      </c>
      <c r="C2675">
        <v>2</v>
      </c>
      <c r="D2675" t="str">
        <f t="shared" si="41"/>
        <v xml:space="preserve">THOC6 </v>
      </c>
      <c r="E2675" t="s">
        <v>5346</v>
      </c>
      <c r="F2675" s="1">
        <v>30.732102215337814</v>
      </c>
      <c r="G2675" s="1">
        <v>4.9416745520853977</v>
      </c>
    </row>
    <row r="2676" spans="1:7">
      <c r="A2676" t="s">
        <v>5347</v>
      </c>
      <c r="B2676">
        <v>20</v>
      </c>
      <c r="C2676">
        <v>3</v>
      </c>
      <c r="D2676" t="str">
        <f t="shared" si="41"/>
        <v xml:space="preserve">RPS13 </v>
      </c>
      <c r="E2676" t="s">
        <v>5348</v>
      </c>
      <c r="F2676" s="1">
        <v>30.554930302056373</v>
      </c>
      <c r="G2676" s="1">
        <v>4.933333285027282</v>
      </c>
    </row>
    <row r="2677" spans="1:7">
      <c r="A2677" t="s">
        <v>5349</v>
      </c>
      <c r="B2677">
        <v>11</v>
      </c>
      <c r="C2677">
        <v>2</v>
      </c>
      <c r="D2677" t="str">
        <f t="shared" si="41"/>
        <v xml:space="preserve">SERPINI1 </v>
      </c>
      <c r="E2677" t="s">
        <v>5350</v>
      </c>
      <c r="F2677" s="1">
        <v>30.477981156719938</v>
      </c>
      <c r="G2677" s="1">
        <v>4.9296954376250941</v>
      </c>
    </row>
    <row r="2678" spans="1:7">
      <c r="A2678" t="s">
        <v>5351</v>
      </c>
      <c r="B2678">
        <v>10</v>
      </c>
      <c r="C2678">
        <v>2</v>
      </c>
      <c r="D2678" t="str">
        <f t="shared" si="41"/>
        <v xml:space="preserve">USH1C </v>
      </c>
      <c r="E2678" t="s">
        <v>5352</v>
      </c>
      <c r="F2678" s="1">
        <v>30.312451469334764</v>
      </c>
      <c r="G2678" s="1">
        <v>4.9218386273010921</v>
      </c>
    </row>
    <row r="2679" spans="1:7">
      <c r="A2679" t="s">
        <v>5353</v>
      </c>
      <c r="B2679">
        <v>24</v>
      </c>
      <c r="C2679">
        <v>5</v>
      </c>
      <c r="D2679" t="str">
        <f t="shared" si="41"/>
        <v xml:space="preserve">EHD4 </v>
      </c>
      <c r="E2679" t="s">
        <v>5354</v>
      </c>
      <c r="F2679" s="1">
        <v>30.115652015150033</v>
      </c>
      <c r="G2679" s="1">
        <v>4.9124415890345885</v>
      </c>
    </row>
    <row r="2680" spans="1:7">
      <c r="A2680" t="s">
        <v>5355</v>
      </c>
      <c r="B2680">
        <v>67</v>
      </c>
      <c r="C2680">
        <v>3</v>
      </c>
      <c r="D2680" t="str">
        <f t="shared" si="41"/>
        <v xml:space="preserve">EHD1 </v>
      </c>
      <c r="E2680" t="s">
        <v>5356</v>
      </c>
      <c r="F2680" s="1">
        <v>29.600834061647081</v>
      </c>
      <c r="G2680" s="1">
        <v>4.8875659220810901</v>
      </c>
    </row>
    <row r="2681" spans="1:7">
      <c r="A2681" t="s">
        <v>5357</v>
      </c>
      <c r="B2681">
        <v>9</v>
      </c>
      <c r="C2681">
        <v>2</v>
      </c>
      <c r="D2681" t="str">
        <f t="shared" si="41"/>
        <v xml:space="preserve">NPAT </v>
      </c>
      <c r="E2681" t="s">
        <v>5358</v>
      </c>
      <c r="F2681" s="1">
        <v>28.95812719704027</v>
      </c>
      <c r="G2681" s="1">
        <v>4.855896397208002</v>
      </c>
    </row>
    <row r="2682" spans="1:7">
      <c r="A2682" t="s">
        <v>5359</v>
      </c>
      <c r="B2682">
        <v>7</v>
      </c>
      <c r="C2682">
        <v>2</v>
      </c>
      <c r="D2682" t="str">
        <f t="shared" si="41"/>
        <v xml:space="preserve">ZNF560 </v>
      </c>
      <c r="E2682" t="s">
        <v>5360</v>
      </c>
      <c r="F2682" s="1">
        <v>28.864574045833049</v>
      </c>
      <c r="G2682" s="1">
        <v>4.8512280305570323</v>
      </c>
    </row>
    <row r="2683" spans="1:7">
      <c r="A2683" t="s">
        <v>5361</v>
      </c>
      <c r="B2683">
        <v>25</v>
      </c>
      <c r="C2683">
        <v>4</v>
      </c>
      <c r="D2683" t="str">
        <f t="shared" si="41"/>
        <v xml:space="preserve">MAP2K1 </v>
      </c>
      <c r="E2683" t="s">
        <v>5362</v>
      </c>
      <c r="F2683" s="1">
        <v>28.837164378406118</v>
      </c>
      <c r="G2683" s="1">
        <v>4.8498574030742763</v>
      </c>
    </row>
    <row r="2684" spans="1:7">
      <c r="A2684" t="s">
        <v>5363</v>
      </c>
      <c r="B2684">
        <v>11</v>
      </c>
      <c r="C2684">
        <v>2</v>
      </c>
      <c r="D2684" t="str">
        <f t="shared" si="41"/>
        <v xml:space="preserve">BAG5 </v>
      </c>
      <c r="E2684" t="s">
        <v>5364</v>
      </c>
      <c r="F2684" s="1">
        <v>28.62487061527861</v>
      </c>
      <c r="G2684" s="1">
        <v>4.8391972671146632</v>
      </c>
    </row>
    <row r="2685" spans="1:7">
      <c r="A2685" t="s">
        <v>5365</v>
      </c>
      <c r="B2685">
        <v>11</v>
      </c>
      <c r="C2685">
        <v>3</v>
      </c>
      <c r="D2685" t="str">
        <f t="shared" si="41"/>
        <v xml:space="preserve">BTBD17 </v>
      </c>
      <c r="E2685" t="s">
        <v>5366</v>
      </c>
      <c r="F2685" s="1">
        <v>28.493373224771926</v>
      </c>
      <c r="G2685" s="1">
        <v>4.8325545219746582</v>
      </c>
    </row>
    <row r="2686" spans="1:7">
      <c r="A2686" t="s">
        <v>5367</v>
      </c>
      <c r="B2686">
        <v>10</v>
      </c>
      <c r="C2686">
        <v>4</v>
      </c>
      <c r="D2686" t="str">
        <f t="shared" si="41"/>
        <v xml:space="preserve">RAB21 </v>
      </c>
      <c r="E2686" t="s">
        <v>5368</v>
      </c>
      <c r="F2686" s="1">
        <v>28.483342764220513</v>
      </c>
      <c r="G2686" s="1">
        <v>4.8320465637466814</v>
      </c>
    </row>
    <row r="2687" spans="1:7">
      <c r="A2687" t="s">
        <v>5369</v>
      </c>
      <c r="B2687">
        <v>29</v>
      </c>
      <c r="C2687">
        <v>5</v>
      </c>
      <c r="D2687" t="str">
        <f t="shared" si="41"/>
        <v xml:space="preserve">VASP </v>
      </c>
      <c r="E2687" t="s">
        <v>5370</v>
      </c>
      <c r="F2687" s="1">
        <v>28.481724921324346</v>
      </c>
      <c r="G2687" s="1">
        <v>4.8319646168968422</v>
      </c>
    </row>
    <row r="2688" spans="1:7">
      <c r="A2688" t="s">
        <v>5371</v>
      </c>
      <c r="B2688">
        <v>21</v>
      </c>
      <c r="C2688">
        <v>2</v>
      </c>
      <c r="D2688" t="str">
        <f t="shared" si="41"/>
        <v xml:space="preserve">FAM135B </v>
      </c>
      <c r="E2688" t="s">
        <v>5372</v>
      </c>
      <c r="F2688" s="1">
        <v>28.468855269440535</v>
      </c>
      <c r="G2688" s="1">
        <v>4.8313125784731916</v>
      </c>
    </row>
    <row r="2689" spans="1:7">
      <c r="A2689" t="s">
        <v>5373</v>
      </c>
      <c r="B2689">
        <v>81</v>
      </c>
      <c r="C2689">
        <v>6</v>
      </c>
      <c r="D2689" t="str">
        <f t="shared" si="41"/>
        <v xml:space="preserve">USP9X </v>
      </c>
      <c r="E2689" t="s">
        <v>5374</v>
      </c>
      <c r="F2689" s="1">
        <v>28.402033125539294</v>
      </c>
      <c r="G2689" s="1">
        <v>4.827922301911209</v>
      </c>
    </row>
    <row r="2690" spans="1:7">
      <c r="A2690" t="s">
        <v>5375</v>
      </c>
      <c r="B2690">
        <v>59</v>
      </c>
      <c r="C2690">
        <v>2</v>
      </c>
      <c r="D2690" t="str">
        <f t="shared" ref="D2690:D2753" si="42">MID(E2690,SEARCH("GN=",E2690)+3,SEARCH("PE=",E2690)-SEARCH("GN=",E2690)-3)</f>
        <v xml:space="preserve">PANK4 </v>
      </c>
      <c r="E2690" t="s">
        <v>5376</v>
      </c>
      <c r="F2690" s="1">
        <v>28.377738748429081</v>
      </c>
      <c r="G2690" s="1">
        <v>4.8266877291624821</v>
      </c>
    </row>
    <row r="2691" spans="1:7">
      <c r="A2691" t="s">
        <v>5377</v>
      </c>
      <c r="B2691">
        <v>15</v>
      </c>
      <c r="C2691">
        <v>2</v>
      </c>
      <c r="D2691" t="str">
        <f t="shared" si="42"/>
        <v xml:space="preserve">PPP2R3A </v>
      </c>
      <c r="E2691" t="s">
        <v>5378</v>
      </c>
      <c r="F2691" s="1">
        <v>28.023544967094747</v>
      </c>
      <c r="G2691" s="1">
        <v>4.8085675625388635</v>
      </c>
    </row>
    <row r="2692" spans="1:7">
      <c r="A2692" t="s">
        <v>5379</v>
      </c>
      <c r="B2692">
        <v>33</v>
      </c>
      <c r="C2692">
        <v>3</v>
      </c>
      <c r="D2692" t="str">
        <f t="shared" si="42"/>
        <v xml:space="preserve">WDR35 </v>
      </c>
      <c r="E2692" t="s">
        <v>5380</v>
      </c>
      <c r="F2692" s="1">
        <v>27.715336931911267</v>
      </c>
      <c r="G2692" s="1">
        <v>4.792612641283414</v>
      </c>
    </row>
    <row r="2693" spans="1:7">
      <c r="A2693" t="s">
        <v>5381</v>
      </c>
      <c r="B2693">
        <v>25</v>
      </c>
      <c r="C2693">
        <v>4</v>
      </c>
      <c r="D2693" t="str">
        <f t="shared" si="42"/>
        <v xml:space="preserve">BAX </v>
      </c>
      <c r="E2693" t="s">
        <v>5382</v>
      </c>
      <c r="F2693" s="1">
        <v>27.681611503326803</v>
      </c>
      <c r="G2693" s="1">
        <v>4.7908560277530263</v>
      </c>
    </row>
    <row r="2694" spans="1:7">
      <c r="A2694" t="s">
        <v>5383</v>
      </c>
      <c r="B2694">
        <v>21</v>
      </c>
      <c r="C2694">
        <v>3</v>
      </c>
      <c r="D2694" t="str">
        <f t="shared" si="42"/>
        <v xml:space="preserve">MAP1S </v>
      </c>
      <c r="E2694" t="s">
        <v>5384</v>
      </c>
      <c r="F2694" s="1">
        <v>27.444632697825941</v>
      </c>
      <c r="G2694" s="1">
        <v>4.7784521261812154</v>
      </c>
    </row>
    <row r="2695" spans="1:7">
      <c r="A2695" t="s">
        <v>5385</v>
      </c>
      <c r="B2695">
        <v>13</v>
      </c>
      <c r="C2695">
        <v>2</v>
      </c>
      <c r="D2695" t="str">
        <f t="shared" si="42"/>
        <v xml:space="preserve">AGBL4 </v>
      </c>
      <c r="E2695" t="s">
        <v>5386</v>
      </c>
      <c r="F2695" s="1">
        <v>27.332435102697801</v>
      </c>
      <c r="G2695" s="1">
        <v>4.7725420931343736</v>
      </c>
    </row>
    <row r="2696" spans="1:7">
      <c r="A2696" t="s">
        <v>5387</v>
      </c>
      <c r="B2696">
        <v>7</v>
      </c>
      <c r="C2696">
        <v>2</v>
      </c>
      <c r="D2696" t="str">
        <f t="shared" si="42"/>
        <v xml:space="preserve">PER2 </v>
      </c>
      <c r="E2696" t="s">
        <v>5388</v>
      </c>
      <c r="F2696" s="1">
        <v>27.312109372855332</v>
      </c>
      <c r="G2696" s="1">
        <v>4.7714688357294488</v>
      </c>
    </row>
    <row r="2697" spans="1:7">
      <c r="A2697" t="s">
        <v>5389</v>
      </c>
      <c r="B2697">
        <v>47</v>
      </c>
      <c r="C2697">
        <v>4</v>
      </c>
      <c r="D2697" t="str">
        <f t="shared" si="42"/>
        <v xml:space="preserve">DEK </v>
      </c>
      <c r="E2697" t="s">
        <v>5390</v>
      </c>
      <c r="F2697" s="1">
        <v>27.255250296852498</v>
      </c>
      <c r="G2697" s="1">
        <v>4.768462264139262</v>
      </c>
    </row>
    <row r="2698" spans="1:7">
      <c r="A2698" t="s">
        <v>5391</v>
      </c>
      <c r="B2698">
        <v>75</v>
      </c>
      <c r="C2698">
        <v>4</v>
      </c>
      <c r="D2698" t="str">
        <f t="shared" si="42"/>
        <v xml:space="preserve">FMN1 </v>
      </c>
      <c r="E2698" t="s">
        <v>5392</v>
      </c>
      <c r="F2698" s="1">
        <v>27.206394064393532</v>
      </c>
      <c r="G2698" s="1">
        <v>4.7658738493376473</v>
      </c>
    </row>
    <row r="2699" spans="1:7">
      <c r="A2699" t="s">
        <v>5393</v>
      </c>
      <c r="B2699">
        <v>4</v>
      </c>
      <c r="C2699">
        <v>2</v>
      </c>
      <c r="D2699" t="str">
        <f t="shared" si="42"/>
        <v xml:space="preserve">ZNF189 </v>
      </c>
      <c r="E2699" t="s">
        <v>5394</v>
      </c>
      <c r="F2699" s="1">
        <v>27.0728539005936</v>
      </c>
      <c r="G2699" s="1">
        <v>4.7587750729910976</v>
      </c>
    </row>
    <row r="2700" spans="1:7">
      <c r="A2700" t="s">
        <v>5395</v>
      </c>
      <c r="B2700">
        <v>9</v>
      </c>
      <c r="C2700">
        <v>2</v>
      </c>
      <c r="D2700" t="str">
        <f t="shared" si="42"/>
        <v xml:space="preserve">ZNF442 </v>
      </c>
      <c r="E2700" t="s">
        <v>5396</v>
      </c>
      <c r="F2700" s="1">
        <v>26.954438671507646</v>
      </c>
      <c r="G2700" s="1">
        <v>4.7524509605215002</v>
      </c>
    </row>
    <row r="2701" spans="1:7">
      <c r="A2701" t="s">
        <v>5397</v>
      </c>
      <c r="B2701">
        <v>16</v>
      </c>
      <c r="C2701">
        <v>4</v>
      </c>
      <c r="D2701" t="str">
        <f t="shared" si="42"/>
        <v xml:space="preserve">GAB2 </v>
      </c>
      <c r="E2701" t="s">
        <v>5398</v>
      </c>
      <c r="F2701" s="1">
        <v>26.930715453186966</v>
      </c>
      <c r="G2701" s="1">
        <v>4.7511806525046678</v>
      </c>
    </row>
    <row r="2702" spans="1:7">
      <c r="A2702" t="s">
        <v>5399</v>
      </c>
      <c r="B2702">
        <v>64</v>
      </c>
      <c r="C2702">
        <v>5</v>
      </c>
      <c r="D2702" t="str">
        <f t="shared" si="42"/>
        <v xml:space="preserve">KIF1C </v>
      </c>
      <c r="E2702" t="s">
        <v>5400</v>
      </c>
      <c r="F2702" s="1">
        <v>26.826185943427301</v>
      </c>
      <c r="G2702" s="1">
        <v>4.7455700465543966</v>
      </c>
    </row>
    <row r="2703" spans="1:7">
      <c r="A2703" t="s">
        <v>5401</v>
      </c>
      <c r="B2703">
        <v>18</v>
      </c>
      <c r="C2703">
        <v>3</v>
      </c>
      <c r="D2703" t="str">
        <f t="shared" si="42"/>
        <v xml:space="preserve">PEPD </v>
      </c>
      <c r="E2703" t="s">
        <v>5402</v>
      </c>
      <c r="F2703" s="1">
        <v>26.219144709356584</v>
      </c>
      <c r="G2703" s="1">
        <v>4.7125487192839719</v>
      </c>
    </row>
    <row r="2704" spans="1:7">
      <c r="A2704" t="s">
        <v>5403</v>
      </c>
      <c r="B2704">
        <v>25</v>
      </c>
      <c r="C2704">
        <v>2</v>
      </c>
      <c r="D2704" t="str">
        <f t="shared" si="42"/>
        <v xml:space="preserve">CTBP2 </v>
      </c>
      <c r="E2704" t="s">
        <v>5404</v>
      </c>
      <c r="F2704" s="1">
        <v>26.184192093401734</v>
      </c>
      <c r="G2704" s="1">
        <v>4.7106241863721934</v>
      </c>
    </row>
    <row r="2705" spans="1:7">
      <c r="A2705" t="s">
        <v>5405</v>
      </c>
      <c r="B2705">
        <v>9</v>
      </c>
      <c r="C2705">
        <v>3</v>
      </c>
      <c r="D2705" t="str">
        <f t="shared" si="42"/>
        <v xml:space="preserve">CADM3 </v>
      </c>
      <c r="E2705" t="s">
        <v>5406</v>
      </c>
      <c r="F2705" s="1">
        <v>26.122811206521078</v>
      </c>
      <c r="G2705" s="1">
        <v>4.7072382557637136</v>
      </c>
    </row>
    <row r="2706" spans="1:7">
      <c r="A2706" t="s">
        <v>5407</v>
      </c>
      <c r="B2706">
        <v>21</v>
      </c>
      <c r="C2706">
        <v>2</v>
      </c>
      <c r="D2706" t="str">
        <f t="shared" si="42"/>
        <v xml:space="preserve">ABCB11 </v>
      </c>
      <c r="E2706" t="s">
        <v>5408</v>
      </c>
      <c r="F2706" s="1">
        <v>26.101386214025251</v>
      </c>
      <c r="G2706" s="1">
        <v>4.7060545235596543</v>
      </c>
    </row>
    <row r="2707" spans="1:7">
      <c r="A2707" t="s">
        <v>5409</v>
      </c>
      <c r="B2707">
        <v>53</v>
      </c>
      <c r="C2707">
        <v>5</v>
      </c>
      <c r="D2707" t="str">
        <f t="shared" si="42"/>
        <v xml:space="preserve">PPP1R7 </v>
      </c>
      <c r="E2707" t="s">
        <v>5410</v>
      </c>
      <c r="F2707" s="1">
        <v>25.968931290551438</v>
      </c>
      <c r="G2707" s="1">
        <v>4.6987147383396959</v>
      </c>
    </row>
    <row r="2708" spans="1:7">
      <c r="A2708" t="s">
        <v>5411</v>
      </c>
      <c r="B2708">
        <v>9</v>
      </c>
      <c r="C2708">
        <v>2</v>
      </c>
      <c r="D2708" t="str">
        <f t="shared" si="42"/>
        <v xml:space="preserve">SCN11A </v>
      </c>
      <c r="E2708" t="s">
        <v>5412</v>
      </c>
      <c r="F2708" s="1">
        <v>25.838277962826101</v>
      </c>
      <c r="G2708" s="1">
        <v>4.691438017191766</v>
      </c>
    </row>
    <row r="2709" spans="1:7">
      <c r="A2709" t="s">
        <v>5413</v>
      </c>
      <c r="B2709">
        <v>16</v>
      </c>
      <c r="C2709">
        <v>2</v>
      </c>
      <c r="D2709" t="str">
        <f t="shared" si="42"/>
        <v xml:space="preserve">LSR </v>
      </c>
      <c r="E2709" t="s">
        <v>5414</v>
      </c>
      <c r="F2709" s="1">
        <v>25.756202678598402</v>
      </c>
      <c r="G2709" s="1">
        <v>4.6868480027582766</v>
      </c>
    </row>
    <row r="2710" spans="1:7">
      <c r="A2710" t="s">
        <v>5415</v>
      </c>
      <c r="B2710">
        <v>19</v>
      </c>
      <c r="C2710">
        <v>2</v>
      </c>
      <c r="D2710" t="str">
        <f t="shared" si="42"/>
        <v xml:space="preserve">KATNAL1 </v>
      </c>
      <c r="E2710" t="s">
        <v>5416</v>
      </c>
      <c r="F2710" s="1">
        <v>25.501800548370941</v>
      </c>
      <c r="G2710" s="1">
        <v>4.6725272066970067</v>
      </c>
    </row>
    <row r="2711" spans="1:7">
      <c r="A2711" t="s">
        <v>5417</v>
      </c>
      <c r="B2711">
        <v>29</v>
      </c>
      <c r="C2711">
        <v>2</v>
      </c>
      <c r="D2711" t="str">
        <f t="shared" si="42"/>
        <v xml:space="preserve">MTHFD1L </v>
      </c>
      <c r="E2711" t="s">
        <v>5418</v>
      </c>
      <c r="F2711" s="1">
        <v>25.484015157345535</v>
      </c>
      <c r="G2711" s="1">
        <v>4.6715206955284314</v>
      </c>
    </row>
    <row r="2712" spans="1:7">
      <c r="A2712" t="s">
        <v>5419</v>
      </c>
      <c r="B2712">
        <v>16</v>
      </c>
      <c r="C2712">
        <v>3</v>
      </c>
      <c r="D2712" t="str">
        <f t="shared" si="42"/>
        <v xml:space="preserve">UBA3 </v>
      </c>
      <c r="E2712" t="s">
        <v>5420</v>
      </c>
      <c r="F2712" s="1">
        <v>25.375729693660418</v>
      </c>
      <c r="G2712" s="1">
        <v>4.6653774033049498</v>
      </c>
    </row>
    <row r="2713" spans="1:7">
      <c r="A2713" t="s">
        <v>5421</v>
      </c>
      <c r="B2713">
        <v>6</v>
      </c>
      <c r="C2713">
        <v>2</v>
      </c>
      <c r="D2713" t="str">
        <f t="shared" si="42"/>
        <v xml:space="preserve">RBM8A </v>
      </c>
      <c r="E2713" t="s">
        <v>5422</v>
      </c>
      <c r="F2713" s="1">
        <v>25.281266457366986</v>
      </c>
      <c r="G2713" s="1">
        <v>4.6599968315826708</v>
      </c>
    </row>
    <row r="2714" spans="1:7">
      <c r="A2714" t="s">
        <v>5423</v>
      </c>
      <c r="B2714">
        <v>52</v>
      </c>
      <c r="C2714">
        <v>3</v>
      </c>
      <c r="D2714" t="str">
        <f t="shared" si="42"/>
        <v xml:space="preserve">ABCF1 </v>
      </c>
      <c r="E2714" t="s">
        <v>5424</v>
      </c>
      <c r="F2714" s="1">
        <v>25.227916872098387</v>
      </c>
      <c r="G2714" s="1">
        <v>4.6569491794271869</v>
      </c>
    </row>
    <row r="2715" spans="1:7">
      <c r="A2715" t="s">
        <v>5425</v>
      </c>
      <c r="B2715">
        <v>21</v>
      </c>
      <c r="C2715">
        <v>4</v>
      </c>
      <c r="D2715" t="str">
        <f t="shared" si="42"/>
        <v xml:space="preserve">THBS1 </v>
      </c>
      <c r="E2715" t="s">
        <v>5426</v>
      </c>
      <c r="F2715" s="1">
        <v>24.805623875120322</v>
      </c>
      <c r="G2715" s="1">
        <v>4.6325953371501489</v>
      </c>
    </row>
    <row r="2716" spans="1:7">
      <c r="A2716" t="s">
        <v>5427</v>
      </c>
      <c r="B2716">
        <v>9</v>
      </c>
      <c r="C2716">
        <v>2</v>
      </c>
      <c r="D2716" t="str">
        <f t="shared" si="42"/>
        <v xml:space="preserve">ZNF582 </v>
      </c>
      <c r="E2716" t="s">
        <v>5428</v>
      </c>
      <c r="F2716" s="1">
        <v>24.760168301294001</v>
      </c>
      <c r="G2716" s="1">
        <v>4.6299492158457198</v>
      </c>
    </row>
    <row r="2717" spans="1:7">
      <c r="A2717" t="s">
        <v>5429</v>
      </c>
      <c r="B2717">
        <v>21</v>
      </c>
      <c r="C2717">
        <v>3</v>
      </c>
      <c r="D2717" t="str">
        <f t="shared" si="42"/>
        <v xml:space="preserve">LRRC36 </v>
      </c>
      <c r="E2717" t="s">
        <v>5430</v>
      </c>
      <c r="F2717" s="1">
        <v>24.578192802378698</v>
      </c>
      <c r="G2717" s="1">
        <v>4.6193069352970078</v>
      </c>
    </row>
    <row r="2718" spans="1:7">
      <c r="A2718" t="s">
        <v>5431</v>
      </c>
      <c r="B2718">
        <v>8</v>
      </c>
      <c r="C2718">
        <v>2</v>
      </c>
      <c r="D2718" t="str">
        <f t="shared" si="42"/>
        <v xml:space="preserve">PSD4 </v>
      </c>
      <c r="E2718" t="s">
        <v>5432</v>
      </c>
      <c r="F2718" s="1">
        <v>24.496108114667965</v>
      </c>
      <c r="G2718" s="1">
        <v>4.6144806502507931</v>
      </c>
    </row>
    <row r="2719" spans="1:7">
      <c r="A2719" t="s">
        <v>5433</v>
      </c>
      <c r="B2719">
        <v>15</v>
      </c>
      <c r="C2719">
        <v>4</v>
      </c>
      <c r="D2719" t="str">
        <f t="shared" si="42"/>
        <v xml:space="preserve">STT3B </v>
      </c>
      <c r="E2719" t="s">
        <v>5434</v>
      </c>
      <c r="F2719" s="1">
        <v>24.406170687745732</v>
      </c>
      <c r="G2719" s="1">
        <v>4.6091740498518146</v>
      </c>
    </row>
    <row r="2720" spans="1:7">
      <c r="A2720" t="s">
        <v>5435</v>
      </c>
      <c r="B2720">
        <v>18</v>
      </c>
      <c r="C2720">
        <v>3</v>
      </c>
      <c r="D2720" t="str">
        <f t="shared" si="42"/>
        <v xml:space="preserve">UBE2K </v>
      </c>
      <c r="E2720" t="s">
        <v>5436</v>
      </c>
      <c r="F2720" s="1">
        <v>24.302517958802351</v>
      </c>
      <c r="G2720" s="1">
        <v>4.6030338926066259</v>
      </c>
    </row>
    <row r="2721" spans="1:7">
      <c r="A2721" t="s">
        <v>5437</v>
      </c>
      <c r="B2721">
        <v>24</v>
      </c>
      <c r="C2721">
        <v>3</v>
      </c>
      <c r="D2721" t="str">
        <f t="shared" si="42"/>
        <v xml:space="preserve">NCAPH </v>
      </c>
      <c r="E2721" t="s">
        <v>5438</v>
      </c>
      <c r="F2721" s="1">
        <v>24.099701839960677</v>
      </c>
      <c r="G2721" s="1">
        <v>4.5909433925180752</v>
      </c>
    </row>
    <row r="2722" spans="1:7">
      <c r="A2722" t="s">
        <v>5439</v>
      </c>
      <c r="B2722">
        <v>30</v>
      </c>
      <c r="C2722">
        <v>5</v>
      </c>
      <c r="D2722" t="str">
        <f t="shared" si="42"/>
        <v xml:space="preserve">OTUD4 </v>
      </c>
      <c r="E2722" t="s">
        <v>5440</v>
      </c>
      <c r="F2722" s="1">
        <v>24.099528514340751</v>
      </c>
      <c r="G2722" s="1">
        <v>4.5909330165842483</v>
      </c>
    </row>
    <row r="2723" spans="1:7">
      <c r="A2723" t="s">
        <v>5441</v>
      </c>
      <c r="B2723">
        <v>86</v>
      </c>
      <c r="C2723">
        <v>2</v>
      </c>
      <c r="D2723" t="str">
        <f t="shared" si="42"/>
        <v xml:space="preserve">RPGRIP1L </v>
      </c>
      <c r="E2723" t="s">
        <v>5442</v>
      </c>
      <c r="F2723" s="1">
        <v>24.002419006358835</v>
      </c>
      <c r="G2723" s="1">
        <v>4.585107905413377</v>
      </c>
    </row>
    <row r="2724" spans="1:7">
      <c r="A2724" t="s">
        <v>5443</v>
      </c>
      <c r="B2724">
        <v>61</v>
      </c>
      <c r="C2724">
        <v>4</v>
      </c>
      <c r="D2724" t="str">
        <f t="shared" si="42"/>
        <v xml:space="preserve">PLS3 </v>
      </c>
      <c r="E2724" t="s">
        <v>5444</v>
      </c>
      <c r="F2724" s="1">
        <v>23.819686378014136</v>
      </c>
      <c r="G2724" s="1">
        <v>4.5740825129650249</v>
      </c>
    </row>
    <row r="2725" spans="1:7">
      <c r="A2725" t="s">
        <v>5445</v>
      </c>
      <c r="B2725">
        <v>14</v>
      </c>
      <c r="C2725">
        <v>2</v>
      </c>
      <c r="D2725" t="str">
        <f t="shared" si="42"/>
        <v xml:space="preserve">ZSCAN5B </v>
      </c>
      <c r="E2725" t="s">
        <v>5446</v>
      </c>
      <c r="F2725" s="1">
        <v>23.736863338343923</v>
      </c>
      <c r="G2725" s="1">
        <v>4.5690574003308333</v>
      </c>
    </row>
    <row r="2726" spans="1:7">
      <c r="A2726" t="s">
        <v>5447</v>
      </c>
      <c r="B2726">
        <v>6</v>
      </c>
      <c r="C2726">
        <v>2</v>
      </c>
      <c r="D2726" t="str">
        <f t="shared" si="42"/>
        <v xml:space="preserve">ZNF226 </v>
      </c>
      <c r="E2726" t="s">
        <v>5448</v>
      </c>
      <c r="F2726" s="1">
        <v>23.603641303656758</v>
      </c>
      <c r="G2726" s="1">
        <v>4.5609375343684579</v>
      </c>
    </row>
    <row r="2727" spans="1:7">
      <c r="A2727" t="s">
        <v>5449</v>
      </c>
      <c r="B2727">
        <v>17</v>
      </c>
      <c r="C2727">
        <v>4</v>
      </c>
      <c r="D2727" t="str">
        <f t="shared" si="42"/>
        <v xml:space="preserve">KRT25 </v>
      </c>
      <c r="E2727" t="s">
        <v>5450</v>
      </c>
      <c r="F2727" s="1">
        <v>23.512336557050091</v>
      </c>
      <c r="G2727" s="1">
        <v>4.5553460099637286</v>
      </c>
    </row>
    <row r="2728" spans="1:7">
      <c r="A2728" t="s">
        <v>5451</v>
      </c>
      <c r="B2728">
        <v>59</v>
      </c>
      <c r="C2728">
        <v>3</v>
      </c>
      <c r="D2728" t="str">
        <f t="shared" si="42"/>
        <v xml:space="preserve">C5orf42 </v>
      </c>
      <c r="E2728" t="s">
        <v>5452</v>
      </c>
      <c r="F2728" s="1">
        <v>23.444364275798346</v>
      </c>
      <c r="G2728" s="1">
        <v>4.5511692539380801</v>
      </c>
    </row>
    <row r="2729" spans="1:7">
      <c r="A2729" t="s">
        <v>5453</v>
      </c>
      <c r="B2729">
        <v>34</v>
      </c>
      <c r="C2729">
        <v>5</v>
      </c>
      <c r="D2729" t="str">
        <f t="shared" si="42"/>
        <v xml:space="preserve">AK2 </v>
      </c>
      <c r="E2729" t="s">
        <v>5454</v>
      </c>
      <c r="F2729" s="1">
        <v>23.438172678450474</v>
      </c>
      <c r="G2729" s="1">
        <v>4.5507881915032717</v>
      </c>
    </row>
    <row r="2730" spans="1:7">
      <c r="A2730" t="s">
        <v>5455</v>
      </c>
      <c r="B2730">
        <v>37</v>
      </c>
      <c r="C2730">
        <v>4</v>
      </c>
      <c r="D2730" t="str">
        <f t="shared" si="42"/>
        <v xml:space="preserve">STAT3 </v>
      </c>
      <c r="E2730" t="s">
        <v>5456</v>
      </c>
      <c r="F2730" s="1">
        <v>23.315169558467431</v>
      </c>
      <c r="G2730" s="1">
        <v>4.5431970165347435</v>
      </c>
    </row>
    <row r="2731" spans="1:7">
      <c r="A2731" t="s">
        <v>5457</v>
      </c>
      <c r="B2731">
        <v>7</v>
      </c>
      <c r="C2731">
        <v>3</v>
      </c>
      <c r="D2731" t="str">
        <f t="shared" si="42"/>
        <v xml:space="preserve">RPL12 </v>
      </c>
      <c r="E2731" t="s">
        <v>5458</v>
      </c>
      <c r="F2731" s="1">
        <v>23.110680385387997</v>
      </c>
      <c r="G2731" s="1">
        <v>4.5304878286944588</v>
      </c>
    </row>
    <row r="2732" spans="1:7">
      <c r="A2732" t="s">
        <v>5459</v>
      </c>
      <c r="B2732">
        <v>4</v>
      </c>
      <c r="C2732">
        <v>2</v>
      </c>
      <c r="D2732" t="str">
        <f t="shared" si="42"/>
        <v xml:space="preserve">NHLRC2 </v>
      </c>
      <c r="E2732" t="s">
        <v>5460</v>
      </c>
      <c r="F2732" s="1">
        <v>23.076240304810227</v>
      </c>
      <c r="G2732" s="1">
        <v>4.5283362870058692</v>
      </c>
    </row>
    <row r="2733" spans="1:7">
      <c r="A2733" t="s">
        <v>5461</v>
      </c>
      <c r="B2733">
        <v>14</v>
      </c>
      <c r="C2733">
        <v>4</v>
      </c>
      <c r="D2733" t="str">
        <f t="shared" si="42"/>
        <v xml:space="preserve">NID1 </v>
      </c>
      <c r="E2733" t="s">
        <v>5462</v>
      </c>
      <c r="F2733" s="1">
        <v>22.993261311734184</v>
      </c>
      <c r="G2733" s="1">
        <v>4.5231392040304996</v>
      </c>
    </row>
    <row r="2734" spans="1:7">
      <c r="A2734" t="s">
        <v>5463</v>
      </c>
      <c r="B2734">
        <v>24</v>
      </c>
      <c r="C2734">
        <v>2</v>
      </c>
      <c r="D2734" t="str">
        <f t="shared" si="42"/>
        <v xml:space="preserve">SFXN3 </v>
      </c>
      <c r="E2734" t="s">
        <v>5464</v>
      </c>
      <c r="F2734" s="1">
        <v>22.978163096765854</v>
      </c>
      <c r="G2734" s="1">
        <v>4.5221915666264154</v>
      </c>
    </row>
    <row r="2735" spans="1:7">
      <c r="A2735" t="s">
        <v>5465</v>
      </c>
      <c r="B2735">
        <v>38</v>
      </c>
      <c r="C2735">
        <v>3</v>
      </c>
      <c r="D2735" t="str">
        <f t="shared" si="42"/>
        <v xml:space="preserve">SRGAP1 </v>
      </c>
      <c r="E2735" t="s">
        <v>5466</v>
      </c>
      <c r="F2735" s="1">
        <v>22.902753523853715</v>
      </c>
      <c r="G2735" s="1">
        <v>4.5174491541877053</v>
      </c>
    </row>
    <row r="2736" spans="1:7">
      <c r="A2736" t="s">
        <v>5467</v>
      </c>
      <c r="B2736">
        <v>32</v>
      </c>
      <c r="C2736">
        <v>3</v>
      </c>
      <c r="D2736" t="str">
        <f t="shared" si="42"/>
        <v xml:space="preserve">WDFY4 </v>
      </c>
      <c r="E2736" t="s">
        <v>5468</v>
      </c>
      <c r="F2736" s="1">
        <v>22.877638166011156</v>
      </c>
      <c r="G2736" s="1">
        <v>4.5158662142211741</v>
      </c>
    </row>
    <row r="2737" spans="1:7">
      <c r="A2737" t="s">
        <v>5469</v>
      </c>
      <c r="B2737">
        <v>32</v>
      </c>
      <c r="C2737">
        <v>3</v>
      </c>
      <c r="D2737" t="str">
        <f t="shared" si="42"/>
        <v xml:space="preserve">KIF14 </v>
      </c>
      <c r="E2737" t="s">
        <v>5470</v>
      </c>
      <c r="F2737" s="1">
        <v>22.835908996514565</v>
      </c>
      <c r="G2737" s="1">
        <v>4.5132323130539378</v>
      </c>
    </row>
    <row r="2738" spans="1:7">
      <c r="A2738" t="s">
        <v>5471</v>
      </c>
      <c r="B2738">
        <v>10</v>
      </c>
      <c r="C2738">
        <v>2</v>
      </c>
      <c r="D2738" t="str">
        <f t="shared" si="42"/>
        <v xml:space="preserve">TTC14 </v>
      </c>
      <c r="E2738" t="s">
        <v>5472</v>
      </c>
      <c r="F2738" s="1">
        <v>22.788390970018217</v>
      </c>
      <c r="G2738" s="1">
        <v>4.510227158080947</v>
      </c>
    </row>
    <row r="2739" spans="1:7">
      <c r="A2739" t="s">
        <v>5473</v>
      </c>
      <c r="B2739">
        <v>30</v>
      </c>
      <c r="C2739">
        <v>6</v>
      </c>
      <c r="D2739" t="str">
        <f t="shared" si="42"/>
        <v xml:space="preserve">PPME1 </v>
      </c>
      <c r="E2739" t="s">
        <v>5474</v>
      </c>
      <c r="F2739" s="1">
        <v>22.51361579777755</v>
      </c>
      <c r="G2739" s="1">
        <v>4.4927258742295333</v>
      </c>
    </row>
    <row r="2740" spans="1:7">
      <c r="A2740" t="s">
        <v>5475</v>
      </c>
      <c r="B2740">
        <v>38</v>
      </c>
      <c r="C2740">
        <v>7</v>
      </c>
      <c r="D2740" t="str">
        <f t="shared" si="42"/>
        <v xml:space="preserve">ANXA1 </v>
      </c>
      <c r="E2740" t="s">
        <v>5476</v>
      </c>
      <c r="F2740" s="1">
        <v>22.342239676091676</v>
      </c>
      <c r="G2740" s="1">
        <v>4.4817019095193569</v>
      </c>
    </row>
    <row r="2741" spans="1:7">
      <c r="A2741" t="s">
        <v>5477</v>
      </c>
      <c r="B2741">
        <v>47</v>
      </c>
      <c r="C2741">
        <v>5</v>
      </c>
      <c r="D2741" t="str">
        <f t="shared" si="42"/>
        <v xml:space="preserve">RAP1GDS1 </v>
      </c>
      <c r="E2741" t="s">
        <v>5478</v>
      </c>
      <c r="F2741" s="1">
        <v>22.285429971709657</v>
      </c>
      <c r="G2741" s="1">
        <v>4.4780288912460087</v>
      </c>
    </row>
    <row r="2742" spans="1:7">
      <c r="A2742" t="s">
        <v>5479</v>
      </c>
      <c r="B2742">
        <v>43</v>
      </c>
      <c r="C2742">
        <v>7</v>
      </c>
      <c r="D2742" t="str">
        <f t="shared" si="42"/>
        <v xml:space="preserve">DST </v>
      </c>
      <c r="E2742" t="s">
        <v>3977</v>
      </c>
      <c r="F2742" s="1">
        <v>22.184915448561114</v>
      </c>
      <c r="G2742" s="1">
        <v>4.4715071496378345</v>
      </c>
    </row>
    <row r="2743" spans="1:7">
      <c r="A2743" t="s">
        <v>5480</v>
      </c>
      <c r="B2743">
        <v>70</v>
      </c>
      <c r="C2743">
        <v>6</v>
      </c>
      <c r="D2743" t="str">
        <f t="shared" si="42"/>
        <v xml:space="preserve">KIDINS220 </v>
      </c>
      <c r="E2743" t="s">
        <v>5481</v>
      </c>
      <c r="F2743" s="1">
        <v>22.128403497849202</v>
      </c>
      <c r="G2743" s="1">
        <v>4.4678274633863948</v>
      </c>
    </row>
    <row r="2744" spans="1:7">
      <c r="A2744" t="s">
        <v>5482</v>
      </c>
      <c r="B2744">
        <v>20</v>
      </c>
      <c r="C2744">
        <v>3</v>
      </c>
      <c r="D2744" t="str">
        <f t="shared" si="42"/>
        <v xml:space="preserve">ABCC5 </v>
      </c>
      <c r="E2744" t="s">
        <v>5483</v>
      </c>
      <c r="F2744" s="1">
        <v>22.082197565825339</v>
      </c>
      <c r="G2744" s="1">
        <v>4.4648118475993215</v>
      </c>
    </row>
    <row r="2745" spans="1:7">
      <c r="A2745" t="s">
        <v>5484</v>
      </c>
      <c r="B2745">
        <v>22</v>
      </c>
      <c r="C2745">
        <v>4</v>
      </c>
      <c r="D2745" t="str">
        <f t="shared" si="42"/>
        <v xml:space="preserve">BMS1 </v>
      </c>
      <c r="E2745" t="s">
        <v>5485</v>
      </c>
      <c r="F2745" s="1">
        <v>22.071223756214014</v>
      </c>
      <c r="G2745" s="1">
        <v>4.4640947180742305</v>
      </c>
    </row>
    <row r="2746" spans="1:7">
      <c r="A2746" t="s">
        <v>5486</v>
      </c>
      <c r="B2746">
        <v>9</v>
      </c>
      <c r="C2746">
        <v>3</v>
      </c>
      <c r="D2746" t="str">
        <f t="shared" si="42"/>
        <v xml:space="preserve">DDX59 </v>
      </c>
      <c r="E2746" t="s">
        <v>5487</v>
      </c>
      <c r="F2746" s="1">
        <v>22.033155923525669</v>
      </c>
      <c r="G2746" s="1">
        <v>4.4616042494416774</v>
      </c>
    </row>
    <row r="2747" spans="1:7">
      <c r="A2747" t="s">
        <v>5488</v>
      </c>
      <c r="B2747">
        <v>10</v>
      </c>
      <c r="C2747">
        <v>2</v>
      </c>
      <c r="D2747" t="str">
        <f t="shared" si="42"/>
        <v xml:space="preserve">COIL </v>
      </c>
      <c r="E2747" t="s">
        <v>5489</v>
      </c>
      <c r="F2747" s="1">
        <v>21.966771023249734</v>
      </c>
      <c r="G2747" s="1">
        <v>4.457250913164355</v>
      </c>
    </row>
    <row r="2748" spans="1:7">
      <c r="A2748" t="s">
        <v>5490</v>
      </c>
      <c r="B2748">
        <v>10</v>
      </c>
      <c r="C2748">
        <v>2</v>
      </c>
      <c r="D2748" t="str">
        <f t="shared" si="42"/>
        <v xml:space="preserve">AP1G2 </v>
      </c>
      <c r="E2748" t="s">
        <v>5491</v>
      </c>
      <c r="F2748" s="1">
        <v>21.965271728789627</v>
      </c>
      <c r="G2748" s="1">
        <v>4.4571524417731903</v>
      </c>
    </row>
    <row r="2749" spans="1:7">
      <c r="A2749" t="s">
        <v>5492</v>
      </c>
      <c r="B2749">
        <v>21</v>
      </c>
      <c r="C2749">
        <v>4</v>
      </c>
      <c r="D2749" t="str">
        <f t="shared" si="42"/>
        <v xml:space="preserve">RPS4Y1 </v>
      </c>
      <c r="E2749" t="s">
        <v>5493</v>
      </c>
      <c r="F2749" s="1">
        <v>21.847763954224174</v>
      </c>
      <c r="G2749" s="1">
        <v>4.4494137271428444</v>
      </c>
    </row>
    <row r="2750" spans="1:7">
      <c r="A2750" t="s">
        <v>5494</v>
      </c>
      <c r="B2750">
        <v>8</v>
      </c>
      <c r="C2750">
        <v>2</v>
      </c>
      <c r="D2750" t="str">
        <f t="shared" si="42"/>
        <v xml:space="preserve">LRRC27 </v>
      </c>
      <c r="E2750" t="s">
        <v>5495</v>
      </c>
      <c r="F2750" s="1">
        <v>21.820789510571572</v>
      </c>
      <c r="G2750" s="1">
        <v>4.4476313964746508</v>
      </c>
    </row>
    <row r="2751" spans="1:7">
      <c r="A2751" t="s">
        <v>5496</v>
      </c>
      <c r="B2751">
        <v>6</v>
      </c>
      <c r="C2751">
        <v>2</v>
      </c>
      <c r="D2751" t="str">
        <f t="shared" si="42"/>
        <v xml:space="preserve">SRP14 </v>
      </c>
      <c r="E2751" t="s">
        <v>5497</v>
      </c>
      <c r="F2751" s="1">
        <v>21.813832343870491</v>
      </c>
      <c r="G2751" s="1">
        <v>4.4471713457371047</v>
      </c>
    </row>
    <row r="2752" spans="1:7">
      <c r="A2752" t="s">
        <v>5498</v>
      </c>
      <c r="B2752">
        <v>36</v>
      </c>
      <c r="C2752">
        <v>4</v>
      </c>
      <c r="D2752" t="str">
        <f t="shared" si="42"/>
        <v xml:space="preserve">STXBP2 </v>
      </c>
      <c r="E2752" t="s">
        <v>5499</v>
      </c>
      <c r="F2752" s="1">
        <v>21.7754206241014</v>
      </c>
      <c r="G2752" s="1">
        <v>4.4446286817456793</v>
      </c>
    </row>
    <row r="2753" spans="1:7">
      <c r="A2753" t="s">
        <v>5500</v>
      </c>
      <c r="B2753">
        <v>108</v>
      </c>
      <c r="C2753">
        <v>3</v>
      </c>
      <c r="D2753" t="str">
        <f t="shared" si="42"/>
        <v xml:space="preserve">DOCK4 </v>
      </c>
      <c r="E2753" t="s">
        <v>5501</v>
      </c>
      <c r="F2753" s="1">
        <v>21.73992436916787</v>
      </c>
      <c r="G2753" s="1">
        <v>4.4422750162821956</v>
      </c>
    </row>
    <row r="2754" spans="1:7">
      <c r="A2754" t="s">
        <v>5502</v>
      </c>
      <c r="B2754">
        <v>6</v>
      </c>
      <c r="C2754">
        <v>2</v>
      </c>
      <c r="D2754" t="str">
        <f t="shared" ref="D2754:D2817" si="43">MID(E2754,SEARCH("GN=",E2754)+3,SEARCH("PE=",E2754)-SEARCH("GN=",E2754)-3)</f>
        <v xml:space="preserve">SSR4 </v>
      </c>
      <c r="E2754" t="s">
        <v>5503</v>
      </c>
      <c r="F2754" s="1">
        <v>21.695929813491016</v>
      </c>
      <c r="G2754" s="1">
        <v>4.4393525113516432</v>
      </c>
    </row>
    <row r="2755" spans="1:7">
      <c r="A2755" t="s">
        <v>5504</v>
      </c>
      <c r="B2755">
        <v>13</v>
      </c>
      <c r="C2755">
        <v>2</v>
      </c>
      <c r="D2755" t="str">
        <f t="shared" si="43"/>
        <v xml:space="preserve">PLD1 </v>
      </c>
      <c r="E2755" t="s">
        <v>5505</v>
      </c>
      <c r="F2755" s="1">
        <v>21.585488545673922</v>
      </c>
      <c r="G2755" s="1">
        <v>4.4319898406607772</v>
      </c>
    </row>
    <row r="2756" spans="1:7">
      <c r="A2756" t="s">
        <v>5506</v>
      </c>
      <c r="B2756">
        <v>13</v>
      </c>
      <c r="C2756">
        <v>2</v>
      </c>
      <c r="D2756" t="str">
        <f t="shared" si="43"/>
        <v xml:space="preserve">CAMK1 </v>
      </c>
      <c r="E2756" t="s">
        <v>5507</v>
      </c>
      <c r="F2756" s="1">
        <v>21.539286893428027</v>
      </c>
      <c r="G2756" s="1">
        <v>4.428898581893665</v>
      </c>
    </row>
    <row r="2757" spans="1:7">
      <c r="A2757" t="s">
        <v>5508</v>
      </c>
      <c r="B2757">
        <v>68</v>
      </c>
      <c r="C2757">
        <v>8</v>
      </c>
      <c r="D2757" t="str">
        <f t="shared" si="43"/>
        <v xml:space="preserve">SNX1 </v>
      </c>
      <c r="E2757" t="s">
        <v>5509</v>
      </c>
      <c r="F2757" s="1">
        <v>21.479384080717107</v>
      </c>
      <c r="G2757" s="1">
        <v>4.4248807196615765</v>
      </c>
    </row>
    <row r="2758" spans="1:7">
      <c r="A2758" t="s">
        <v>5510</v>
      </c>
      <c r="B2758">
        <v>9</v>
      </c>
      <c r="C2758">
        <v>2</v>
      </c>
      <c r="D2758" t="str">
        <f t="shared" si="43"/>
        <v xml:space="preserve">CWC22 </v>
      </c>
      <c r="E2758" t="s">
        <v>5511</v>
      </c>
      <c r="F2758" s="1">
        <v>21.292297552307264</v>
      </c>
      <c r="G2758" s="1">
        <v>4.4122597275558366</v>
      </c>
    </row>
    <row r="2759" spans="1:7">
      <c r="A2759" t="s">
        <v>5512</v>
      </c>
      <c r="B2759">
        <v>2</v>
      </c>
      <c r="C2759">
        <v>2</v>
      </c>
      <c r="D2759" t="str">
        <f t="shared" si="43"/>
        <v xml:space="preserve">MT-ATP6 </v>
      </c>
      <c r="E2759" t="s">
        <v>5513</v>
      </c>
      <c r="F2759" s="1">
        <v>21.154524604683932</v>
      </c>
      <c r="G2759" s="1">
        <v>4.402894359963744</v>
      </c>
    </row>
    <row r="2760" spans="1:7">
      <c r="A2760" t="s">
        <v>5514</v>
      </c>
      <c r="B2760">
        <v>15</v>
      </c>
      <c r="C2760">
        <v>2</v>
      </c>
      <c r="D2760" t="str">
        <f t="shared" si="43"/>
        <v xml:space="preserve">MNS1 </v>
      </c>
      <c r="E2760" t="s">
        <v>5515</v>
      </c>
      <c r="F2760" s="1">
        <v>21.139494898355633</v>
      </c>
      <c r="G2760" s="1">
        <v>4.4018690006361902</v>
      </c>
    </row>
    <row r="2761" spans="1:7">
      <c r="A2761" t="s">
        <v>5516</v>
      </c>
      <c r="B2761">
        <v>19</v>
      </c>
      <c r="C2761">
        <v>4</v>
      </c>
      <c r="D2761" t="str">
        <f t="shared" si="43"/>
        <v xml:space="preserve">CBX5 </v>
      </c>
      <c r="E2761" t="s">
        <v>5517</v>
      </c>
      <c r="F2761" s="1">
        <v>20.989152128249362</v>
      </c>
      <c r="G2761" s="1">
        <v>4.3915719840007048</v>
      </c>
    </row>
    <row r="2762" spans="1:7">
      <c r="A2762" t="s">
        <v>5518</v>
      </c>
      <c r="B2762">
        <v>16</v>
      </c>
      <c r="C2762">
        <v>3</v>
      </c>
      <c r="D2762" t="str">
        <f t="shared" si="43"/>
        <v xml:space="preserve">APOA4 </v>
      </c>
      <c r="E2762" t="s">
        <v>5519</v>
      </c>
      <c r="F2762" s="1">
        <v>20.94721311463562</v>
      </c>
      <c r="G2762" s="1">
        <v>4.3886864107384138</v>
      </c>
    </row>
    <row r="2763" spans="1:7">
      <c r="A2763" t="s">
        <v>5520</v>
      </c>
      <c r="B2763">
        <v>6</v>
      </c>
      <c r="C2763">
        <v>3</v>
      </c>
      <c r="D2763" t="str">
        <f t="shared" si="43"/>
        <v xml:space="preserve">CTSO </v>
      </c>
      <c r="E2763" t="s">
        <v>5521</v>
      </c>
      <c r="F2763" s="1">
        <v>20.876165253630539</v>
      </c>
      <c r="G2763" s="1">
        <v>4.3837848222328928</v>
      </c>
    </row>
    <row r="2764" spans="1:7">
      <c r="A2764" t="s">
        <v>5522</v>
      </c>
      <c r="B2764">
        <v>78</v>
      </c>
      <c r="C2764">
        <v>22</v>
      </c>
      <c r="D2764" t="str">
        <f t="shared" si="43"/>
        <v xml:space="preserve">STRBP </v>
      </c>
      <c r="E2764" t="s">
        <v>5523</v>
      </c>
      <c r="F2764" s="1">
        <v>20.48054660428539</v>
      </c>
      <c r="G2764" s="1">
        <v>4.3561823147549896</v>
      </c>
    </row>
    <row r="2765" spans="1:7">
      <c r="A2765" t="s">
        <v>5524</v>
      </c>
      <c r="B2765">
        <v>18</v>
      </c>
      <c r="C2765">
        <v>3</v>
      </c>
      <c r="D2765" t="str">
        <f t="shared" si="43"/>
        <v xml:space="preserve">LGALS3BP </v>
      </c>
      <c r="E2765" t="s">
        <v>5525</v>
      </c>
      <c r="F2765" s="1">
        <v>20.442544765956967</v>
      </c>
      <c r="G2765" s="1">
        <v>4.3535028945242873</v>
      </c>
    </row>
    <row r="2766" spans="1:7">
      <c r="A2766" t="s">
        <v>5526</v>
      </c>
      <c r="B2766">
        <v>83</v>
      </c>
      <c r="C2766">
        <v>2</v>
      </c>
      <c r="D2766" t="str">
        <f t="shared" si="43"/>
        <v xml:space="preserve">CENPJ </v>
      </c>
      <c r="E2766" t="s">
        <v>5527</v>
      </c>
      <c r="F2766" s="1">
        <v>20.305979129951243</v>
      </c>
      <c r="G2766" s="1">
        <v>4.3438326888508021</v>
      </c>
    </row>
    <row r="2767" spans="1:7">
      <c r="A2767" t="s">
        <v>5528</v>
      </c>
      <c r="B2767">
        <v>9</v>
      </c>
      <c r="C2767">
        <v>2</v>
      </c>
      <c r="D2767" t="str">
        <f t="shared" si="43"/>
        <v xml:space="preserve">KANK4 </v>
      </c>
      <c r="E2767" t="s">
        <v>5529</v>
      </c>
      <c r="F2767" s="1">
        <v>20.270186708876903</v>
      </c>
      <c r="G2767" s="1">
        <v>4.3412874724307162</v>
      </c>
    </row>
    <row r="2768" spans="1:7">
      <c r="A2768" t="s">
        <v>5530</v>
      </c>
      <c r="B2768">
        <v>32</v>
      </c>
      <c r="C2768">
        <v>5</v>
      </c>
      <c r="D2768" t="str">
        <f t="shared" si="43"/>
        <v xml:space="preserve">MBP </v>
      </c>
      <c r="E2768" t="s">
        <v>5531</v>
      </c>
      <c r="F2768" s="1">
        <v>20.182618439017485</v>
      </c>
      <c r="G2768" s="1">
        <v>4.3350414528760508</v>
      </c>
    </row>
    <row r="2769" spans="1:7">
      <c r="A2769" t="s">
        <v>5532</v>
      </c>
      <c r="B2769">
        <v>20</v>
      </c>
      <c r="C2769">
        <v>3</v>
      </c>
      <c r="D2769" t="str">
        <f t="shared" si="43"/>
        <v xml:space="preserve">DYSF </v>
      </c>
      <c r="E2769" t="s">
        <v>5533</v>
      </c>
      <c r="F2769" s="1">
        <v>20.117703797222134</v>
      </c>
      <c r="G2769" s="1">
        <v>4.3303937425055725</v>
      </c>
    </row>
    <row r="2770" spans="1:7">
      <c r="A2770" t="s">
        <v>5534</v>
      </c>
      <c r="B2770">
        <v>29</v>
      </c>
      <c r="C2770">
        <v>3</v>
      </c>
      <c r="D2770" t="str">
        <f t="shared" si="43"/>
        <v xml:space="preserve">AKT1 </v>
      </c>
      <c r="E2770" t="s">
        <v>5535</v>
      </c>
      <c r="F2770" s="1">
        <v>19.923110294248772</v>
      </c>
      <c r="G2770" s="1">
        <v>4.316370986058935</v>
      </c>
    </row>
    <row r="2771" spans="1:7">
      <c r="A2771" t="s">
        <v>5536</v>
      </c>
      <c r="B2771">
        <v>5</v>
      </c>
      <c r="C2771">
        <v>2</v>
      </c>
      <c r="D2771" t="str">
        <f t="shared" si="43"/>
        <v xml:space="preserve">CCDC42 </v>
      </c>
      <c r="E2771" t="s">
        <v>5537</v>
      </c>
      <c r="F2771" s="1">
        <v>19.619778820617046</v>
      </c>
      <c r="G2771" s="1">
        <v>4.294236872622009</v>
      </c>
    </row>
    <row r="2772" spans="1:7">
      <c r="A2772" t="s">
        <v>5538</v>
      </c>
      <c r="B2772">
        <v>16</v>
      </c>
      <c r="C2772">
        <v>2</v>
      </c>
      <c r="D2772" t="str">
        <f t="shared" si="43"/>
        <v xml:space="preserve">LRRC53 </v>
      </c>
      <c r="E2772" t="s">
        <v>5539</v>
      </c>
      <c r="F2772" s="1">
        <v>19.543619553188748</v>
      </c>
      <c r="G2772" s="1">
        <v>4.2886257795860239</v>
      </c>
    </row>
    <row r="2773" spans="1:7">
      <c r="A2773" t="s">
        <v>5540</v>
      </c>
      <c r="B2773">
        <v>8</v>
      </c>
      <c r="C2773">
        <v>3</v>
      </c>
      <c r="D2773" t="str">
        <f t="shared" si="43"/>
        <v xml:space="preserve">CLEC11A </v>
      </c>
      <c r="E2773" t="s">
        <v>5541</v>
      </c>
      <c r="F2773" s="1">
        <v>19.22712908892218</v>
      </c>
      <c r="G2773" s="1">
        <v>4.2650714567133345</v>
      </c>
    </row>
    <row r="2774" spans="1:7">
      <c r="A2774" t="s">
        <v>5542</v>
      </c>
      <c r="B2774">
        <v>81</v>
      </c>
      <c r="C2774">
        <v>4</v>
      </c>
      <c r="D2774" t="str">
        <f t="shared" si="43"/>
        <v xml:space="preserve">HNRNPUL2 </v>
      </c>
      <c r="E2774" t="s">
        <v>5543</v>
      </c>
      <c r="F2774" s="1">
        <v>19.046509306230416</v>
      </c>
      <c r="G2774" s="1">
        <v>4.2514547110814345</v>
      </c>
    </row>
    <row r="2775" spans="1:7">
      <c r="A2775" t="s">
        <v>5544</v>
      </c>
      <c r="B2775">
        <v>50</v>
      </c>
      <c r="C2775">
        <v>16</v>
      </c>
      <c r="D2775" t="str">
        <f t="shared" si="43"/>
        <v xml:space="preserve">TNPO1 </v>
      </c>
      <c r="E2775" t="s">
        <v>5545</v>
      </c>
      <c r="F2775" s="1">
        <v>18.862953162721027</v>
      </c>
      <c r="G2775" s="1">
        <v>4.2374836552951001</v>
      </c>
    </row>
    <row r="2776" spans="1:7">
      <c r="A2776" t="s">
        <v>5546</v>
      </c>
      <c r="B2776">
        <v>19</v>
      </c>
      <c r="C2776">
        <v>2</v>
      </c>
      <c r="D2776" t="str">
        <f t="shared" si="43"/>
        <v xml:space="preserve">ADCY10 </v>
      </c>
      <c r="E2776" t="s">
        <v>5547</v>
      </c>
      <c r="F2776" s="1">
        <v>18.835161160781745</v>
      </c>
      <c r="G2776" s="1">
        <v>4.2353564724713619</v>
      </c>
    </row>
    <row r="2777" spans="1:7">
      <c r="A2777" t="s">
        <v>5548</v>
      </c>
      <c r="B2777">
        <v>22</v>
      </c>
      <c r="C2777">
        <v>3</v>
      </c>
      <c r="D2777" t="str">
        <f t="shared" si="43"/>
        <v xml:space="preserve">PRPSAP2 </v>
      </c>
      <c r="E2777" t="s">
        <v>5549</v>
      </c>
      <c r="F2777" s="1">
        <v>18.694390286841507</v>
      </c>
      <c r="G2777" s="1">
        <v>4.2245335136900541</v>
      </c>
    </row>
    <row r="2778" spans="1:7">
      <c r="A2778" t="s">
        <v>5550</v>
      </c>
      <c r="B2778">
        <v>59</v>
      </c>
      <c r="C2778">
        <v>4</v>
      </c>
      <c r="D2778" t="str">
        <f t="shared" si="43"/>
        <v xml:space="preserve">EIF5B </v>
      </c>
      <c r="E2778" t="s">
        <v>5551</v>
      </c>
      <c r="F2778" s="1">
        <v>18.57299671778749</v>
      </c>
      <c r="G2778" s="1">
        <v>4.2151347050497669</v>
      </c>
    </row>
    <row r="2779" spans="1:7">
      <c r="A2779" t="s">
        <v>5552</v>
      </c>
      <c r="B2779">
        <v>7</v>
      </c>
      <c r="C2779">
        <v>2</v>
      </c>
      <c r="D2779" t="str">
        <f t="shared" si="43"/>
        <v xml:space="preserve">P4HA2 </v>
      </c>
      <c r="E2779" t="s">
        <v>5553</v>
      </c>
      <c r="F2779" s="1">
        <v>18.410923611487618</v>
      </c>
      <c r="G2779" s="1">
        <v>4.2024900983426541</v>
      </c>
    </row>
    <row r="2780" spans="1:7">
      <c r="A2780" t="s">
        <v>5554</v>
      </c>
      <c r="B2780">
        <v>24</v>
      </c>
      <c r="C2780">
        <v>2</v>
      </c>
      <c r="D2780" t="str">
        <f t="shared" si="43"/>
        <v xml:space="preserve">BAZ1A </v>
      </c>
      <c r="E2780" t="s">
        <v>5555</v>
      </c>
      <c r="F2780" s="1">
        <v>18.284383271503099</v>
      </c>
      <c r="G2780" s="1">
        <v>4.1925400605795264</v>
      </c>
    </row>
    <row r="2781" spans="1:7">
      <c r="A2781" t="s">
        <v>5556</v>
      </c>
      <c r="B2781">
        <v>7</v>
      </c>
      <c r="C2781">
        <v>2</v>
      </c>
      <c r="D2781" t="str">
        <f t="shared" si="43"/>
        <v xml:space="preserve">CREBBP </v>
      </c>
      <c r="E2781" t="s">
        <v>5557</v>
      </c>
      <c r="F2781" s="1">
        <v>18.242721723762369</v>
      </c>
      <c r="G2781" s="1">
        <v>4.1892490834055947</v>
      </c>
    </row>
    <row r="2782" spans="1:7">
      <c r="A2782" t="s">
        <v>5558</v>
      </c>
      <c r="B2782">
        <v>12</v>
      </c>
      <c r="C2782">
        <v>2</v>
      </c>
      <c r="D2782" t="str">
        <f t="shared" si="43"/>
        <v xml:space="preserve">BSDC1 </v>
      </c>
      <c r="E2782" t="s">
        <v>5559</v>
      </c>
      <c r="F2782" s="1">
        <v>18.208077835767298</v>
      </c>
      <c r="G2782" s="1">
        <v>4.1865067248806254</v>
      </c>
    </row>
    <row r="2783" spans="1:7">
      <c r="A2783" t="s">
        <v>5560</v>
      </c>
      <c r="B2783">
        <v>17</v>
      </c>
      <c r="C2783">
        <v>6</v>
      </c>
      <c r="D2783" t="str">
        <f t="shared" si="43"/>
        <v xml:space="preserve">STOM </v>
      </c>
      <c r="E2783" t="s">
        <v>5561</v>
      </c>
      <c r="F2783" s="1">
        <v>18.129618371555868</v>
      </c>
      <c r="G2783" s="1">
        <v>4.1802766515602467</v>
      </c>
    </row>
    <row r="2784" spans="1:7">
      <c r="A2784" t="s">
        <v>5562</v>
      </c>
      <c r="B2784">
        <v>11</v>
      </c>
      <c r="C2784">
        <v>2</v>
      </c>
      <c r="D2784" t="str">
        <f t="shared" si="43"/>
        <v xml:space="preserve">CDKN2AIP </v>
      </c>
      <c r="E2784" t="s">
        <v>5563</v>
      </c>
      <c r="F2784" s="1">
        <v>18.063843032403348</v>
      </c>
      <c r="G2784" s="1">
        <v>4.1750329497204595</v>
      </c>
    </row>
    <row r="2785" spans="1:7">
      <c r="A2785" t="s">
        <v>5564</v>
      </c>
      <c r="B2785">
        <v>42</v>
      </c>
      <c r="C2785">
        <v>10</v>
      </c>
      <c r="D2785" t="str">
        <f t="shared" si="43"/>
        <v xml:space="preserve">HNRNPF </v>
      </c>
      <c r="E2785" t="s">
        <v>5565</v>
      </c>
      <c r="F2785" s="1">
        <v>17.703471027480251</v>
      </c>
      <c r="G2785" s="1">
        <v>4.1459603446414022</v>
      </c>
    </row>
    <row r="2786" spans="1:7">
      <c r="A2786" t="s">
        <v>5566</v>
      </c>
      <c r="B2786">
        <v>71</v>
      </c>
      <c r="C2786">
        <v>2</v>
      </c>
      <c r="D2786" t="str">
        <f t="shared" si="43"/>
        <v xml:space="preserve">THOC2 </v>
      </c>
      <c r="E2786" t="s">
        <v>5567</v>
      </c>
      <c r="F2786" s="1">
        <v>17.617422428164854</v>
      </c>
      <c r="G2786" s="1">
        <v>4.1389309565960204</v>
      </c>
    </row>
    <row r="2787" spans="1:7">
      <c r="A2787" t="s">
        <v>5568</v>
      </c>
      <c r="B2787">
        <v>26</v>
      </c>
      <c r="C2787">
        <v>2</v>
      </c>
      <c r="D2787" t="str">
        <f t="shared" si="43"/>
        <v xml:space="preserve">PKP4 </v>
      </c>
      <c r="E2787" t="s">
        <v>5569</v>
      </c>
      <c r="F2787" s="1">
        <v>17.501701982330626</v>
      </c>
      <c r="G2787" s="1">
        <v>4.1294233210633919</v>
      </c>
    </row>
    <row r="2788" spans="1:7">
      <c r="A2788" t="s">
        <v>5570</v>
      </c>
      <c r="B2788">
        <v>23</v>
      </c>
      <c r="C2788">
        <v>4</v>
      </c>
      <c r="D2788" t="str">
        <f t="shared" si="43"/>
        <v xml:space="preserve">RNPS1 </v>
      </c>
      <c r="E2788" t="s">
        <v>5571</v>
      </c>
      <c r="F2788" s="1">
        <v>17.400237486519213</v>
      </c>
      <c r="G2788" s="1">
        <v>4.1210350916674248</v>
      </c>
    </row>
    <row r="2789" spans="1:7">
      <c r="A2789" t="s">
        <v>5572</v>
      </c>
      <c r="B2789">
        <v>29</v>
      </c>
      <c r="C2789">
        <v>5</v>
      </c>
      <c r="D2789" t="str">
        <f t="shared" si="43"/>
        <v xml:space="preserve">ABCC2 </v>
      </c>
      <c r="E2789" t="s">
        <v>5573</v>
      </c>
      <c r="F2789" s="1">
        <v>17.39923791265678</v>
      </c>
      <c r="G2789" s="1">
        <v>4.1209522122424795</v>
      </c>
    </row>
    <row r="2790" spans="1:7">
      <c r="A2790" t="s">
        <v>5574</v>
      </c>
      <c r="B2790">
        <v>3</v>
      </c>
      <c r="C2790">
        <v>3</v>
      </c>
      <c r="D2790" t="str">
        <f t="shared" si="43"/>
        <v xml:space="preserve">SV2B </v>
      </c>
      <c r="E2790" t="s">
        <v>5575</v>
      </c>
      <c r="F2790" s="1">
        <v>17.393651259165168</v>
      </c>
      <c r="G2790" s="1">
        <v>4.120488908530219</v>
      </c>
    </row>
    <row r="2791" spans="1:7">
      <c r="A2791" t="s">
        <v>5576</v>
      </c>
      <c r="B2791">
        <v>5</v>
      </c>
      <c r="C2791">
        <v>2</v>
      </c>
      <c r="D2791" t="str">
        <f t="shared" si="43"/>
        <v xml:space="preserve">TOMM34 </v>
      </c>
      <c r="E2791" t="s">
        <v>5577</v>
      </c>
      <c r="F2791" s="1">
        <v>17.266896682709504</v>
      </c>
      <c r="G2791" s="1">
        <v>4.1099369106568409</v>
      </c>
    </row>
    <row r="2792" spans="1:7">
      <c r="A2792" t="s">
        <v>5578</v>
      </c>
      <c r="B2792">
        <v>190</v>
      </c>
      <c r="C2792">
        <v>5</v>
      </c>
      <c r="D2792" t="str">
        <f t="shared" si="43"/>
        <v xml:space="preserve">AFDN </v>
      </c>
      <c r="E2792" t="s">
        <v>5579</v>
      </c>
      <c r="F2792" s="1">
        <v>17.25126057543007</v>
      </c>
      <c r="G2792" s="1">
        <v>4.108629880515859</v>
      </c>
    </row>
    <row r="2793" spans="1:7">
      <c r="A2793" t="s">
        <v>5580</v>
      </c>
      <c r="B2793">
        <v>7</v>
      </c>
      <c r="C2793">
        <v>2</v>
      </c>
      <c r="D2793" t="str">
        <f t="shared" si="43"/>
        <v xml:space="preserve">MED13L </v>
      </c>
      <c r="E2793" t="s">
        <v>5581</v>
      </c>
      <c r="F2793" s="1">
        <v>16.941545896973118</v>
      </c>
      <c r="G2793" s="1">
        <v>4.082493619860867</v>
      </c>
    </row>
    <row r="2794" spans="1:7">
      <c r="A2794" t="s">
        <v>5582</v>
      </c>
      <c r="B2794">
        <v>3</v>
      </c>
      <c r="C2794">
        <v>2</v>
      </c>
      <c r="D2794" t="e">
        <f t="shared" si="43"/>
        <v>#VALUE!</v>
      </c>
      <c r="E2794" t="s">
        <v>5583</v>
      </c>
      <c r="F2794" s="1">
        <v>16.90442533751871</v>
      </c>
      <c r="G2794" s="1">
        <v>4.0793290678294669</v>
      </c>
    </row>
    <row r="2795" spans="1:7">
      <c r="A2795" t="s">
        <v>5584</v>
      </c>
      <c r="B2795">
        <v>26</v>
      </c>
      <c r="C2795">
        <v>2</v>
      </c>
      <c r="D2795" t="str">
        <f t="shared" si="43"/>
        <v xml:space="preserve">CEP63 </v>
      </c>
      <c r="E2795" t="s">
        <v>5585</v>
      </c>
      <c r="F2795" s="1">
        <v>16.752581244090248</v>
      </c>
      <c r="G2795" s="1">
        <v>4.0663114985855291</v>
      </c>
    </row>
    <row r="2796" spans="1:7">
      <c r="A2796" t="s">
        <v>5586</v>
      </c>
      <c r="B2796">
        <v>19</v>
      </c>
      <c r="C2796">
        <v>3</v>
      </c>
      <c r="D2796" t="str">
        <f t="shared" si="43"/>
        <v xml:space="preserve">PGRMC2 </v>
      </c>
      <c r="E2796" t="s">
        <v>5587</v>
      </c>
      <c r="F2796" s="1">
        <v>16.740062654956329</v>
      </c>
      <c r="G2796" s="1">
        <v>4.0652330225262538</v>
      </c>
    </row>
    <row r="2797" spans="1:7">
      <c r="A2797" t="s">
        <v>5588</v>
      </c>
      <c r="B2797">
        <v>80</v>
      </c>
      <c r="C2797">
        <v>2</v>
      </c>
      <c r="D2797" t="str">
        <f t="shared" si="43"/>
        <v xml:space="preserve">NFASC </v>
      </c>
      <c r="E2797" t="s">
        <v>5589</v>
      </c>
      <c r="F2797" s="1">
        <v>16.734563036592025</v>
      </c>
      <c r="G2797" s="1">
        <v>4.0647589755698839</v>
      </c>
    </row>
    <row r="2798" spans="1:7">
      <c r="A2798" t="s">
        <v>5590</v>
      </c>
      <c r="B2798">
        <v>19</v>
      </c>
      <c r="C2798">
        <v>6</v>
      </c>
      <c r="D2798" t="str">
        <f t="shared" si="43"/>
        <v xml:space="preserve">EMD </v>
      </c>
      <c r="E2798" t="s">
        <v>5591</v>
      </c>
      <c r="F2798" s="1">
        <v>16.483644165609501</v>
      </c>
      <c r="G2798" s="1">
        <v>4.0429633203248247</v>
      </c>
    </row>
    <row r="2799" spans="1:7">
      <c r="A2799" t="s">
        <v>5592</v>
      </c>
      <c r="B2799">
        <v>36</v>
      </c>
      <c r="C2799">
        <v>2</v>
      </c>
      <c r="D2799" t="str">
        <f t="shared" si="43"/>
        <v xml:space="preserve">TNIK </v>
      </c>
      <c r="E2799" t="s">
        <v>5593</v>
      </c>
      <c r="F2799" s="1">
        <v>16.423888500143821</v>
      </c>
      <c r="G2799" s="1">
        <v>4.0377238331920342</v>
      </c>
    </row>
    <row r="2800" spans="1:7">
      <c r="A2800" t="s">
        <v>5594</v>
      </c>
      <c r="B2800">
        <v>79</v>
      </c>
      <c r="C2800">
        <v>7</v>
      </c>
      <c r="D2800" t="str">
        <f t="shared" si="43"/>
        <v xml:space="preserve">TCOF1 </v>
      </c>
      <c r="E2800" t="s">
        <v>5595</v>
      </c>
      <c r="F2800" s="1">
        <v>16.392378165862752</v>
      </c>
      <c r="G2800" s="1">
        <v>4.0349532671530666</v>
      </c>
    </row>
    <row r="2801" spans="1:7">
      <c r="A2801" t="s">
        <v>5596</v>
      </c>
      <c r="B2801">
        <v>32</v>
      </c>
      <c r="C2801">
        <v>5</v>
      </c>
      <c r="D2801" t="str">
        <f t="shared" si="43"/>
        <v xml:space="preserve">ERLIN1 </v>
      </c>
      <c r="E2801" t="s">
        <v>5597</v>
      </c>
      <c r="F2801" s="1">
        <v>16.273080513639066</v>
      </c>
      <c r="G2801" s="1">
        <v>4.0244154756503407</v>
      </c>
    </row>
    <row r="2802" spans="1:7">
      <c r="A2802" t="s">
        <v>5598</v>
      </c>
      <c r="B2802">
        <v>182</v>
      </c>
      <c r="C2802">
        <v>5</v>
      </c>
      <c r="D2802" t="str">
        <f t="shared" si="43"/>
        <v xml:space="preserve">ALMS1 </v>
      </c>
      <c r="E2802" t="s">
        <v>5599</v>
      </c>
      <c r="F2802" s="1">
        <v>16.248979520924635</v>
      </c>
      <c r="G2802" s="1">
        <v>4.02227721079272</v>
      </c>
    </row>
    <row r="2803" spans="1:7">
      <c r="A2803" t="s">
        <v>5600</v>
      </c>
      <c r="B2803">
        <v>72</v>
      </c>
      <c r="C2803">
        <v>2</v>
      </c>
      <c r="D2803" t="str">
        <f t="shared" si="43"/>
        <v xml:space="preserve">HECTD1 </v>
      </c>
      <c r="E2803" t="s">
        <v>5601</v>
      </c>
      <c r="F2803" s="1">
        <v>16.244323702139617</v>
      </c>
      <c r="G2803" s="1">
        <v>4.0218637762660867</v>
      </c>
    </row>
    <row r="2804" spans="1:7">
      <c r="A2804" t="s">
        <v>5602</v>
      </c>
      <c r="B2804">
        <v>24</v>
      </c>
      <c r="C2804">
        <v>3</v>
      </c>
      <c r="D2804" t="str">
        <f t="shared" si="43"/>
        <v xml:space="preserve">ADSL </v>
      </c>
      <c r="E2804" t="s">
        <v>5603</v>
      </c>
      <c r="F2804" s="1">
        <v>16.214482239452682</v>
      </c>
      <c r="G2804" s="1">
        <v>4.0192110513051968</v>
      </c>
    </row>
    <row r="2805" spans="1:7">
      <c r="A2805" t="s">
        <v>5604</v>
      </c>
      <c r="B2805">
        <v>19</v>
      </c>
      <c r="C2805">
        <v>3</v>
      </c>
      <c r="D2805" t="str">
        <f t="shared" si="43"/>
        <v xml:space="preserve">RPS6KA6 </v>
      </c>
      <c r="E2805" t="s">
        <v>5605</v>
      </c>
      <c r="F2805" s="1">
        <v>16.208950566486795</v>
      </c>
      <c r="G2805" s="1">
        <v>4.018718782810315</v>
      </c>
    </row>
    <row r="2806" spans="1:7">
      <c r="A2806" t="s">
        <v>5606</v>
      </c>
      <c r="B2806">
        <v>49</v>
      </c>
      <c r="C2806">
        <v>3</v>
      </c>
      <c r="D2806" t="str">
        <f t="shared" si="43"/>
        <v xml:space="preserve">GFPT2 </v>
      </c>
      <c r="E2806" t="s">
        <v>5607</v>
      </c>
      <c r="F2806" s="1">
        <v>16.203032877298199</v>
      </c>
      <c r="G2806" s="1">
        <v>4.0181919763619796</v>
      </c>
    </row>
    <row r="2807" spans="1:7">
      <c r="A2807" t="s">
        <v>5608</v>
      </c>
      <c r="B2807">
        <v>12</v>
      </c>
      <c r="C2807">
        <v>3</v>
      </c>
      <c r="D2807" t="str">
        <f t="shared" si="43"/>
        <v xml:space="preserve">DIEXF </v>
      </c>
      <c r="E2807" t="s">
        <v>5609</v>
      </c>
      <c r="F2807" s="1">
        <v>16.184610887502249</v>
      </c>
      <c r="G2807" s="1">
        <v>4.0165507753915648</v>
      </c>
    </row>
    <row r="2808" spans="1:7">
      <c r="A2808" t="s">
        <v>5610</v>
      </c>
      <c r="B2808">
        <v>12</v>
      </c>
      <c r="C2808">
        <v>3</v>
      </c>
      <c r="D2808" t="str">
        <f t="shared" si="43"/>
        <v xml:space="preserve">SERPINC1 </v>
      </c>
      <c r="E2808" t="s">
        <v>5611</v>
      </c>
      <c r="F2808" s="1">
        <v>15.999700496203102</v>
      </c>
      <c r="G2808" s="1">
        <v>3.9999729939570794</v>
      </c>
    </row>
    <row r="2809" spans="1:7">
      <c r="A2809" t="s">
        <v>5612</v>
      </c>
      <c r="B2809">
        <v>13</v>
      </c>
      <c r="C2809">
        <v>2</v>
      </c>
      <c r="D2809" t="str">
        <f t="shared" si="43"/>
        <v xml:space="preserve">TBL1X </v>
      </c>
      <c r="E2809" t="s">
        <v>5613</v>
      </c>
      <c r="F2809" s="1">
        <v>15.949765692352566</v>
      </c>
      <c r="G2809" s="1">
        <v>3.9954633253374507</v>
      </c>
    </row>
    <row r="2810" spans="1:7">
      <c r="A2810" t="s">
        <v>5614</v>
      </c>
      <c r="B2810">
        <v>45</v>
      </c>
      <c r="C2810">
        <v>5</v>
      </c>
      <c r="D2810" t="str">
        <f t="shared" si="43"/>
        <v xml:space="preserve">FRMD4B </v>
      </c>
      <c r="E2810" t="s">
        <v>5615</v>
      </c>
      <c r="F2810" s="1">
        <v>15.858791427854532</v>
      </c>
      <c r="G2810" s="1">
        <v>3.9872109247263783</v>
      </c>
    </row>
    <row r="2811" spans="1:7">
      <c r="A2811" t="s">
        <v>5616</v>
      </c>
      <c r="B2811">
        <v>13</v>
      </c>
      <c r="C2811">
        <v>3</v>
      </c>
      <c r="D2811" t="str">
        <f t="shared" si="43"/>
        <v xml:space="preserve">STAT5B </v>
      </c>
      <c r="E2811" t="s">
        <v>5617</v>
      </c>
      <c r="F2811" s="1">
        <v>15.829316852887963</v>
      </c>
      <c r="G2811" s="1">
        <v>3.9845270891989917</v>
      </c>
    </row>
    <row r="2812" spans="1:7">
      <c r="A2812" t="s">
        <v>5618</v>
      </c>
      <c r="B2812">
        <v>55</v>
      </c>
      <c r="C2812">
        <v>3</v>
      </c>
      <c r="D2812" t="str">
        <f t="shared" si="43"/>
        <v xml:space="preserve">GPS1 </v>
      </c>
      <c r="E2812" t="s">
        <v>5619</v>
      </c>
      <c r="F2812" s="1">
        <v>15.813096603734472</v>
      </c>
      <c r="G2812" s="1">
        <v>3.9830480063788718</v>
      </c>
    </row>
    <row r="2813" spans="1:7">
      <c r="A2813" t="s">
        <v>5620</v>
      </c>
      <c r="B2813">
        <v>33</v>
      </c>
      <c r="C2813">
        <v>3</v>
      </c>
      <c r="D2813" t="str">
        <f t="shared" si="43"/>
        <v xml:space="preserve">CCDC88B </v>
      </c>
      <c r="E2813" t="s">
        <v>5621</v>
      </c>
      <c r="F2813" s="1">
        <v>15.776936699220917</v>
      </c>
      <c r="G2813" s="1">
        <v>3.9797452091197041</v>
      </c>
    </row>
    <row r="2814" spans="1:7">
      <c r="A2814" t="s">
        <v>5622</v>
      </c>
      <c r="B2814">
        <v>62</v>
      </c>
      <c r="C2814">
        <v>6</v>
      </c>
      <c r="D2814" t="str">
        <f t="shared" si="43"/>
        <v xml:space="preserve">ATXN2L </v>
      </c>
      <c r="E2814" t="s">
        <v>5623</v>
      </c>
      <c r="F2814" s="1">
        <v>15.561832910393731</v>
      </c>
      <c r="G2814" s="1">
        <v>3.9599400893375263</v>
      </c>
    </row>
    <row r="2815" spans="1:7">
      <c r="A2815" t="s">
        <v>5624</v>
      </c>
      <c r="B2815">
        <v>6</v>
      </c>
      <c r="C2815">
        <v>2</v>
      </c>
      <c r="D2815" t="str">
        <f t="shared" si="43"/>
        <v xml:space="preserve">C11orf68 </v>
      </c>
      <c r="E2815" t="s">
        <v>5625</v>
      </c>
      <c r="F2815" s="1">
        <v>15.398549281400193</v>
      </c>
      <c r="G2815" s="1">
        <v>3.9447225339168783</v>
      </c>
    </row>
    <row r="2816" spans="1:7">
      <c r="A2816" t="s">
        <v>5626</v>
      </c>
      <c r="B2816">
        <v>27</v>
      </c>
      <c r="C2816">
        <v>4</v>
      </c>
      <c r="D2816" t="str">
        <f t="shared" si="43"/>
        <v xml:space="preserve">AQR </v>
      </c>
      <c r="E2816" t="s">
        <v>5627</v>
      </c>
      <c r="F2816" s="1">
        <v>15.395301094590833</v>
      </c>
      <c r="G2816" s="1">
        <v>3.9444181781470151</v>
      </c>
    </row>
    <row r="2817" spans="1:7">
      <c r="A2817" t="s">
        <v>5628</v>
      </c>
      <c r="B2817">
        <v>42</v>
      </c>
      <c r="C2817">
        <v>4</v>
      </c>
      <c r="D2817" t="str">
        <f t="shared" si="43"/>
        <v xml:space="preserve">RBSN </v>
      </c>
      <c r="E2817" t="s">
        <v>5629</v>
      </c>
      <c r="F2817" s="1">
        <v>15.3650375440019</v>
      </c>
      <c r="G2817" s="1">
        <v>3.9415793870039963</v>
      </c>
    </row>
    <row r="2818" spans="1:7">
      <c r="A2818" t="s">
        <v>5630</v>
      </c>
      <c r="B2818">
        <v>34</v>
      </c>
      <c r="C2818">
        <v>4</v>
      </c>
      <c r="D2818" t="str">
        <f t="shared" ref="D2818:D2881" si="44">MID(E2818,SEARCH("GN=",E2818)+3,SEARCH("PE=",E2818)-SEARCH("GN=",E2818)-3)</f>
        <v xml:space="preserve">CCDC180 </v>
      </c>
      <c r="E2818" t="s">
        <v>5631</v>
      </c>
      <c r="F2818" s="1">
        <v>15.363797137792696</v>
      </c>
      <c r="G2818" s="1">
        <v>3.9414629147780746</v>
      </c>
    </row>
    <row r="2819" spans="1:7">
      <c r="A2819" t="s">
        <v>5632</v>
      </c>
      <c r="B2819">
        <v>10</v>
      </c>
      <c r="C2819">
        <v>3</v>
      </c>
      <c r="D2819" t="str">
        <f t="shared" si="44"/>
        <v xml:space="preserve">SYK </v>
      </c>
      <c r="E2819" t="s">
        <v>5633</v>
      </c>
      <c r="F2819" s="1">
        <v>15.087093396477499</v>
      </c>
      <c r="G2819" s="1">
        <v>3.915242985152493</v>
      </c>
    </row>
    <row r="2820" spans="1:7">
      <c r="A2820" t="s">
        <v>5634</v>
      </c>
      <c r="B2820">
        <v>30</v>
      </c>
      <c r="C2820">
        <v>2</v>
      </c>
      <c r="D2820" t="str">
        <f t="shared" si="44"/>
        <v xml:space="preserve">GTF2F1 </v>
      </c>
      <c r="E2820" t="s">
        <v>5635</v>
      </c>
      <c r="F2820" s="1">
        <v>14.820608295548331</v>
      </c>
      <c r="G2820" s="1">
        <v>3.8895327575757093</v>
      </c>
    </row>
    <row r="2821" spans="1:7">
      <c r="A2821" t="s">
        <v>5636</v>
      </c>
      <c r="B2821">
        <v>51</v>
      </c>
      <c r="C2821">
        <v>7</v>
      </c>
      <c r="D2821" t="str">
        <f t="shared" si="44"/>
        <v xml:space="preserve">WDHD1 </v>
      </c>
      <c r="E2821" t="s">
        <v>5637</v>
      </c>
      <c r="F2821" s="1">
        <v>14.147554364253223</v>
      </c>
      <c r="G2821" s="1">
        <v>3.8224807761064405</v>
      </c>
    </row>
    <row r="2822" spans="1:7">
      <c r="A2822" t="s">
        <v>5638</v>
      </c>
      <c r="B2822">
        <v>13</v>
      </c>
      <c r="C2822">
        <v>3</v>
      </c>
      <c r="D2822" t="str">
        <f t="shared" si="44"/>
        <v xml:space="preserve">HS6ST3 </v>
      </c>
      <c r="E2822" t="s">
        <v>5639</v>
      </c>
      <c r="F2822" s="1">
        <v>14.043894195062935</v>
      </c>
      <c r="G2822" s="1">
        <v>3.8118711271761585</v>
      </c>
    </row>
    <row r="2823" spans="1:7">
      <c r="A2823" t="s">
        <v>5640</v>
      </c>
      <c r="B2823">
        <v>31</v>
      </c>
      <c r="C2823">
        <v>3</v>
      </c>
      <c r="D2823" t="str">
        <f t="shared" si="44"/>
        <v xml:space="preserve">EIF3M </v>
      </c>
      <c r="E2823" t="s">
        <v>5641</v>
      </c>
      <c r="F2823" s="1">
        <v>14.04345486966001</v>
      </c>
      <c r="G2823" s="1">
        <v>3.8118259956417639</v>
      </c>
    </row>
    <row r="2824" spans="1:7">
      <c r="A2824" t="s">
        <v>5642</v>
      </c>
      <c r="B2824">
        <v>66</v>
      </c>
      <c r="C2824">
        <v>2</v>
      </c>
      <c r="D2824" t="str">
        <f t="shared" si="44"/>
        <v xml:space="preserve">DLG2 </v>
      </c>
      <c r="E2824" t="s">
        <v>5643</v>
      </c>
      <c r="F2824" s="1">
        <v>13.9372843888957</v>
      </c>
      <c r="G2824" s="1">
        <v>3.8008775814645563</v>
      </c>
    </row>
    <row r="2825" spans="1:7">
      <c r="A2825" t="s">
        <v>5644</v>
      </c>
      <c r="B2825">
        <v>40</v>
      </c>
      <c r="C2825">
        <v>3</v>
      </c>
      <c r="D2825" t="str">
        <f t="shared" si="44"/>
        <v xml:space="preserve">SNW1 </v>
      </c>
      <c r="E2825" t="s">
        <v>5645</v>
      </c>
      <c r="F2825" s="1">
        <v>13.878830517659587</v>
      </c>
      <c r="G2825" s="1">
        <v>3.794814101027161</v>
      </c>
    </row>
    <row r="2826" spans="1:7">
      <c r="A2826" t="s">
        <v>5646</v>
      </c>
      <c r="B2826">
        <v>33</v>
      </c>
      <c r="C2826">
        <v>6</v>
      </c>
      <c r="D2826" t="str">
        <f t="shared" si="44"/>
        <v xml:space="preserve">ARID4A </v>
      </c>
      <c r="E2826" t="s">
        <v>5647</v>
      </c>
      <c r="F2826" s="1">
        <v>13.833539105534568</v>
      </c>
      <c r="G2826" s="1">
        <v>3.7900983906975521</v>
      </c>
    </row>
    <row r="2827" spans="1:7">
      <c r="A2827" t="s">
        <v>5648</v>
      </c>
      <c r="B2827">
        <v>12</v>
      </c>
      <c r="C2827">
        <v>4</v>
      </c>
      <c r="D2827" t="str">
        <f t="shared" si="44"/>
        <v xml:space="preserve">SLC25A31 </v>
      </c>
      <c r="E2827" t="s">
        <v>5649</v>
      </c>
      <c r="F2827" s="1">
        <v>13.646715125339503</v>
      </c>
      <c r="G2827" s="1">
        <v>3.7704818194608127</v>
      </c>
    </row>
    <row r="2828" spans="1:7">
      <c r="A2828" t="s">
        <v>5650</v>
      </c>
      <c r="B2828">
        <v>5</v>
      </c>
      <c r="C2828">
        <v>3</v>
      </c>
      <c r="D2828" t="str">
        <f t="shared" si="44"/>
        <v xml:space="preserve">POLH </v>
      </c>
      <c r="E2828" t="s">
        <v>5651</v>
      </c>
      <c r="F2828" s="1">
        <v>13.64626686348331</v>
      </c>
      <c r="G2828" s="1">
        <v>3.7704344296111238</v>
      </c>
    </row>
    <row r="2829" spans="1:7">
      <c r="A2829" t="s">
        <v>5652</v>
      </c>
      <c r="B2829">
        <v>10</v>
      </c>
      <c r="C2829">
        <v>2</v>
      </c>
      <c r="D2829" t="str">
        <f t="shared" si="44"/>
        <v xml:space="preserve">CCSER2 </v>
      </c>
      <c r="E2829" t="s">
        <v>5653</v>
      </c>
      <c r="F2829" s="1">
        <v>13.585028019064522</v>
      </c>
      <c r="G2829" s="1">
        <v>3.7639456360029184</v>
      </c>
    </row>
    <row r="2830" spans="1:7">
      <c r="A2830" t="s">
        <v>5654</v>
      </c>
      <c r="B2830">
        <v>9</v>
      </c>
      <c r="C2830">
        <v>2</v>
      </c>
      <c r="D2830" t="str">
        <f t="shared" si="44"/>
        <v xml:space="preserve">SYDE1 </v>
      </c>
      <c r="E2830" t="s">
        <v>5655</v>
      </c>
      <c r="F2830" s="1">
        <v>13.536871950377858</v>
      </c>
      <c r="G2830" s="1">
        <v>3.758822499750027</v>
      </c>
    </row>
    <row r="2831" spans="1:7">
      <c r="A2831" t="s">
        <v>5656</v>
      </c>
      <c r="B2831">
        <v>19</v>
      </c>
      <c r="C2831">
        <v>3</v>
      </c>
      <c r="D2831" t="str">
        <f t="shared" si="44"/>
        <v xml:space="preserve">IFI16 </v>
      </c>
      <c r="E2831" t="s">
        <v>5657</v>
      </c>
      <c r="F2831" s="1">
        <v>13.532569965004869</v>
      </c>
      <c r="G2831" s="1">
        <v>3.7583639418650701</v>
      </c>
    </row>
    <row r="2832" spans="1:7">
      <c r="A2832" t="s">
        <v>5658</v>
      </c>
      <c r="B2832">
        <v>41</v>
      </c>
      <c r="C2832">
        <v>2</v>
      </c>
      <c r="D2832" t="str">
        <f t="shared" si="44"/>
        <v xml:space="preserve">ERLIN2 </v>
      </c>
      <c r="E2832" t="s">
        <v>5659</v>
      </c>
      <c r="F2832" s="1">
        <v>13.49767410114827</v>
      </c>
      <c r="G2832" s="1">
        <v>3.75463892054605</v>
      </c>
    </row>
    <row r="2833" spans="1:7">
      <c r="A2833" t="s">
        <v>5660</v>
      </c>
      <c r="B2833">
        <v>44</v>
      </c>
      <c r="C2833">
        <v>6</v>
      </c>
      <c r="D2833" t="str">
        <f t="shared" si="44"/>
        <v xml:space="preserve">GNAI1 </v>
      </c>
      <c r="E2833" t="s">
        <v>5661</v>
      </c>
      <c r="F2833" s="1">
        <v>13.467491890889272</v>
      </c>
      <c r="G2833" s="1">
        <v>3.7514092913821839</v>
      </c>
    </row>
    <row r="2834" spans="1:7">
      <c r="A2834" t="s">
        <v>5662</v>
      </c>
      <c r="B2834">
        <v>29</v>
      </c>
      <c r="C2834">
        <v>2</v>
      </c>
      <c r="D2834" t="str">
        <f t="shared" si="44"/>
        <v xml:space="preserve">TANC2 </v>
      </c>
      <c r="E2834" t="s">
        <v>5663</v>
      </c>
      <c r="F2834" s="1">
        <v>13.404020473074629</v>
      </c>
      <c r="G2834" s="1">
        <v>3.7445938900921218</v>
      </c>
    </row>
    <row r="2835" spans="1:7">
      <c r="A2835" t="s">
        <v>5664</v>
      </c>
      <c r="B2835">
        <v>15</v>
      </c>
      <c r="C2835">
        <v>4</v>
      </c>
      <c r="D2835" t="str">
        <f t="shared" si="44"/>
        <v xml:space="preserve">CRYAB </v>
      </c>
      <c r="E2835" t="s">
        <v>5665</v>
      </c>
      <c r="F2835" s="1">
        <v>13.319908566147816</v>
      </c>
      <c r="G2835" s="1">
        <v>3.7355122740219233</v>
      </c>
    </row>
    <row r="2836" spans="1:7">
      <c r="A2836" t="s">
        <v>5666</v>
      </c>
      <c r="B2836">
        <v>9</v>
      </c>
      <c r="C2836">
        <v>2</v>
      </c>
      <c r="D2836" t="str">
        <f t="shared" si="44"/>
        <v xml:space="preserve">TRMT61B </v>
      </c>
      <c r="E2836" t="s">
        <v>5667</v>
      </c>
      <c r="F2836" s="1">
        <v>13.3120245621094</v>
      </c>
      <c r="G2836" s="1">
        <v>3.7346580954081467</v>
      </c>
    </row>
    <row r="2837" spans="1:7">
      <c r="A2837" t="s">
        <v>5668</v>
      </c>
      <c r="B2837">
        <v>8</v>
      </c>
      <c r="C2837">
        <v>2</v>
      </c>
      <c r="D2837" t="str">
        <f t="shared" si="44"/>
        <v xml:space="preserve">ARHGEF37 </v>
      </c>
      <c r="E2837" t="s">
        <v>5669</v>
      </c>
      <c r="F2837" s="1">
        <v>13.276158300060395</v>
      </c>
      <c r="G2837" s="1">
        <v>3.7307658316872696</v>
      </c>
    </row>
    <row r="2838" spans="1:7">
      <c r="A2838" t="s">
        <v>5670</v>
      </c>
      <c r="B2838">
        <v>18</v>
      </c>
      <c r="C2838">
        <v>2</v>
      </c>
      <c r="D2838" t="str">
        <f t="shared" si="44"/>
        <v xml:space="preserve">CELSR2 </v>
      </c>
      <c r="E2838" t="s">
        <v>5671</v>
      </c>
      <c r="F2838" s="1">
        <v>13.175906775157067</v>
      </c>
      <c r="G2838" s="1">
        <v>3.7198303474523682</v>
      </c>
    </row>
    <row r="2839" spans="1:7">
      <c r="A2839" t="s">
        <v>5672</v>
      </c>
      <c r="B2839">
        <v>11</v>
      </c>
      <c r="C2839">
        <v>2</v>
      </c>
      <c r="D2839" t="str">
        <f t="shared" si="44"/>
        <v xml:space="preserve">ZSCAN30 </v>
      </c>
      <c r="E2839" t="s">
        <v>5673</v>
      </c>
      <c r="F2839" s="1">
        <v>13.010381621686321</v>
      </c>
      <c r="G2839" s="1">
        <v>3.7015913748246754</v>
      </c>
    </row>
    <row r="2840" spans="1:7">
      <c r="A2840" t="s">
        <v>5674</v>
      </c>
      <c r="B2840">
        <v>29</v>
      </c>
      <c r="C2840">
        <v>2</v>
      </c>
      <c r="D2840" t="str">
        <f t="shared" si="44"/>
        <v xml:space="preserve">MMS19 </v>
      </c>
      <c r="E2840" t="s">
        <v>5675</v>
      </c>
      <c r="F2840" s="1">
        <v>12.94947161403595</v>
      </c>
      <c r="G2840" s="1">
        <v>3.694821326748063</v>
      </c>
    </row>
    <row r="2841" spans="1:7">
      <c r="A2841" t="s">
        <v>5676</v>
      </c>
      <c r="B2841">
        <v>5</v>
      </c>
      <c r="C2841">
        <v>2</v>
      </c>
      <c r="D2841" t="str">
        <f t="shared" si="44"/>
        <v xml:space="preserve">PAAF1 </v>
      </c>
      <c r="E2841" t="s">
        <v>5677</v>
      </c>
      <c r="F2841" s="1">
        <v>12.808959595179793</v>
      </c>
      <c r="G2841" s="1">
        <v>3.6790813927502448</v>
      </c>
    </row>
    <row r="2842" spans="1:7">
      <c r="A2842" t="s">
        <v>5678</v>
      </c>
      <c r="B2842">
        <v>7</v>
      </c>
      <c r="C2842">
        <v>2</v>
      </c>
      <c r="D2842" t="str">
        <f t="shared" si="44"/>
        <v xml:space="preserve">MTERF1 </v>
      </c>
      <c r="E2842" t="s">
        <v>5679</v>
      </c>
      <c r="F2842" s="1">
        <v>12.54035221186002</v>
      </c>
      <c r="G2842" s="1">
        <v>3.6485059635351238</v>
      </c>
    </row>
    <row r="2843" spans="1:7">
      <c r="A2843" t="s">
        <v>5680</v>
      </c>
      <c r="B2843">
        <v>23</v>
      </c>
      <c r="C2843">
        <v>4</v>
      </c>
      <c r="D2843" t="str">
        <f t="shared" si="44"/>
        <v xml:space="preserve">RPL15 </v>
      </c>
      <c r="E2843" t="s">
        <v>5681</v>
      </c>
      <c r="F2843" s="1">
        <v>12.529095183279482</v>
      </c>
      <c r="G2843" s="1">
        <v>3.6472103258496302</v>
      </c>
    </row>
    <row r="2844" spans="1:7">
      <c r="A2844" t="s">
        <v>5682</v>
      </c>
      <c r="B2844">
        <v>137</v>
      </c>
      <c r="C2844">
        <v>2</v>
      </c>
      <c r="D2844" t="str">
        <f t="shared" si="44"/>
        <v xml:space="preserve">COL12A1 </v>
      </c>
      <c r="E2844" t="s">
        <v>5683</v>
      </c>
      <c r="F2844" s="1">
        <v>12.383788657097123</v>
      </c>
      <c r="G2844" s="1">
        <v>3.6303808505230495</v>
      </c>
    </row>
    <row r="2845" spans="1:7">
      <c r="A2845" t="s">
        <v>5684</v>
      </c>
      <c r="B2845">
        <v>14</v>
      </c>
      <c r="C2845">
        <v>3</v>
      </c>
      <c r="D2845" t="str">
        <f t="shared" si="44"/>
        <v xml:space="preserve">SLC1A5 </v>
      </c>
      <c r="E2845" t="s">
        <v>5685</v>
      </c>
      <c r="F2845" s="1">
        <v>12.342486223206626</v>
      </c>
      <c r="G2845" s="1">
        <v>3.6255611296181791</v>
      </c>
    </row>
    <row r="2846" spans="1:7">
      <c r="A2846" t="s">
        <v>5686</v>
      </c>
      <c r="B2846">
        <v>25</v>
      </c>
      <c r="C2846">
        <v>2</v>
      </c>
      <c r="D2846" t="str">
        <f t="shared" si="44"/>
        <v xml:space="preserve">MAN2A2 </v>
      </c>
      <c r="E2846" t="s">
        <v>5687</v>
      </c>
      <c r="F2846" s="1">
        <v>12.269566222325777</v>
      </c>
      <c r="G2846" s="1">
        <v>3.6170123398163194</v>
      </c>
    </row>
    <row r="2847" spans="1:7">
      <c r="A2847" t="s">
        <v>5688</v>
      </c>
      <c r="B2847">
        <v>10</v>
      </c>
      <c r="C2847">
        <v>3</v>
      </c>
      <c r="D2847" t="str">
        <f t="shared" si="44"/>
        <v xml:space="preserve">USP2 </v>
      </c>
      <c r="E2847" t="s">
        <v>5689</v>
      </c>
      <c r="F2847" s="1">
        <v>12.211524743282299</v>
      </c>
      <c r="G2847" s="1">
        <v>3.6101714428159086</v>
      </c>
    </row>
    <row r="2848" spans="1:7">
      <c r="A2848" t="s">
        <v>5690</v>
      </c>
      <c r="B2848">
        <v>4</v>
      </c>
      <c r="C2848">
        <v>2</v>
      </c>
      <c r="D2848" t="str">
        <f t="shared" si="44"/>
        <v xml:space="preserve">LINC01560 </v>
      </c>
      <c r="E2848" t="s">
        <v>5691</v>
      </c>
      <c r="F2848" s="1">
        <v>12.01994163328933</v>
      </c>
      <c r="G2848" s="1">
        <v>3.5873579854815127</v>
      </c>
    </row>
    <row r="2849" spans="1:7">
      <c r="A2849" t="s">
        <v>5692</v>
      </c>
      <c r="B2849">
        <v>58</v>
      </c>
      <c r="C2849">
        <v>7</v>
      </c>
      <c r="D2849" t="str">
        <f t="shared" si="44"/>
        <v xml:space="preserve">VWA3B </v>
      </c>
      <c r="E2849" t="s">
        <v>5693</v>
      </c>
      <c r="F2849" s="1">
        <v>11.977053708374859</v>
      </c>
      <c r="G2849" s="1">
        <v>3.5822011513374088</v>
      </c>
    </row>
    <row r="2850" spans="1:7">
      <c r="A2850" t="s">
        <v>5694</v>
      </c>
      <c r="B2850">
        <v>21</v>
      </c>
      <c r="C2850">
        <v>3</v>
      </c>
      <c r="D2850" t="str">
        <f t="shared" si="44"/>
        <v xml:space="preserve">ATP8B1 </v>
      </c>
      <c r="E2850" t="s">
        <v>5695</v>
      </c>
      <c r="F2850" s="1">
        <v>11.837937810079124</v>
      </c>
      <c r="G2850" s="1">
        <v>3.5653458776876699</v>
      </c>
    </row>
    <row r="2851" spans="1:7">
      <c r="A2851" t="s">
        <v>5696</v>
      </c>
      <c r="B2851">
        <v>6</v>
      </c>
      <c r="C2851">
        <v>2</v>
      </c>
      <c r="D2851" t="str">
        <f t="shared" si="44"/>
        <v xml:space="preserve">BCO2 </v>
      </c>
      <c r="E2851" t="s">
        <v>5697</v>
      </c>
      <c r="F2851" s="1">
        <v>11.824468340346037</v>
      </c>
      <c r="G2851" s="1">
        <v>3.563703412490963</v>
      </c>
    </row>
    <row r="2852" spans="1:7">
      <c r="A2852" t="s">
        <v>5698</v>
      </c>
      <c r="B2852">
        <v>3</v>
      </c>
      <c r="C2852">
        <v>3</v>
      </c>
      <c r="D2852" t="str">
        <f t="shared" si="44"/>
        <v xml:space="preserve">MIF </v>
      </c>
      <c r="E2852" t="s">
        <v>5699</v>
      </c>
      <c r="F2852" s="1">
        <v>11.811879972334131</v>
      </c>
      <c r="G2852" s="1">
        <v>3.5621666964483216</v>
      </c>
    </row>
    <row r="2853" spans="1:7">
      <c r="A2853" t="s">
        <v>5700</v>
      </c>
      <c r="B2853">
        <v>29</v>
      </c>
      <c r="C2853">
        <v>2</v>
      </c>
      <c r="D2853" t="str">
        <f t="shared" si="44"/>
        <v xml:space="preserve">RRM2 </v>
      </c>
      <c r="E2853" t="s">
        <v>5701</v>
      </c>
      <c r="F2853" s="1">
        <v>11.521406811136584</v>
      </c>
      <c r="G2853" s="1">
        <v>3.5262449814187993</v>
      </c>
    </row>
    <row r="2854" spans="1:7">
      <c r="A2854" t="s">
        <v>5702</v>
      </c>
      <c r="B2854">
        <v>9</v>
      </c>
      <c r="C2854">
        <v>3</v>
      </c>
      <c r="D2854" t="str">
        <f t="shared" si="44"/>
        <v xml:space="preserve">NAALADL2 </v>
      </c>
      <c r="E2854" t="s">
        <v>5703</v>
      </c>
      <c r="F2854" s="1">
        <v>11.387712668842278</v>
      </c>
      <c r="G2854" s="1">
        <v>3.5094060919152721</v>
      </c>
    </row>
    <row r="2855" spans="1:7">
      <c r="A2855" t="s">
        <v>5704</v>
      </c>
      <c r="B2855">
        <v>17</v>
      </c>
      <c r="C2855">
        <v>3</v>
      </c>
      <c r="D2855" t="str">
        <f t="shared" si="44"/>
        <v xml:space="preserve">HAT1 </v>
      </c>
      <c r="E2855" t="s">
        <v>5705</v>
      </c>
      <c r="F2855" s="1">
        <v>11.382781861039362</v>
      </c>
      <c r="G2855" s="1">
        <v>3.5087812787767878</v>
      </c>
    </row>
    <row r="2856" spans="1:7">
      <c r="A2856" t="s">
        <v>5706</v>
      </c>
      <c r="B2856">
        <v>60</v>
      </c>
      <c r="C2856">
        <v>4</v>
      </c>
      <c r="D2856" t="str">
        <f t="shared" si="44"/>
        <v xml:space="preserve">ANK3 </v>
      </c>
      <c r="E2856" t="s">
        <v>5707</v>
      </c>
      <c r="F2856" s="1">
        <v>11.359425351617196</v>
      </c>
      <c r="G2856" s="1">
        <v>3.5058179488020094</v>
      </c>
    </row>
    <row r="2857" spans="1:7">
      <c r="A2857" t="s">
        <v>5708</v>
      </c>
      <c r="B2857">
        <v>21</v>
      </c>
      <c r="C2857">
        <v>2</v>
      </c>
      <c r="D2857" t="str">
        <f t="shared" si="44"/>
        <v xml:space="preserve">ACSL3 </v>
      </c>
      <c r="E2857" t="s">
        <v>5709</v>
      </c>
      <c r="F2857" s="1">
        <v>10.907777405777141</v>
      </c>
      <c r="G2857" s="1">
        <v>3.4472852595804482</v>
      </c>
    </row>
    <row r="2858" spans="1:7">
      <c r="A2858" t="s">
        <v>5710</v>
      </c>
      <c r="B2858">
        <v>23</v>
      </c>
      <c r="C2858">
        <v>4</v>
      </c>
      <c r="D2858" t="str">
        <f t="shared" si="44"/>
        <v xml:space="preserve">MFAP1 </v>
      </c>
      <c r="E2858" t="s">
        <v>5711</v>
      </c>
      <c r="F2858" s="1">
        <v>10.854158938758035</v>
      </c>
      <c r="G2858" s="1">
        <v>3.4401760343924144</v>
      </c>
    </row>
    <row r="2859" spans="1:7">
      <c r="A2859" t="s">
        <v>5712</v>
      </c>
      <c r="B2859">
        <v>19</v>
      </c>
      <c r="C2859">
        <v>3</v>
      </c>
      <c r="D2859" t="str">
        <f t="shared" si="44"/>
        <v xml:space="preserve">CHMP7 </v>
      </c>
      <c r="E2859" t="s">
        <v>5713</v>
      </c>
      <c r="F2859" s="1">
        <v>10.822551566104593</v>
      </c>
      <c r="G2859" s="1">
        <v>3.4359687694488228</v>
      </c>
    </row>
    <row r="2860" spans="1:7">
      <c r="A2860" t="s">
        <v>5714</v>
      </c>
      <c r="B2860">
        <v>26</v>
      </c>
      <c r="C2860">
        <v>5</v>
      </c>
      <c r="D2860" t="str">
        <f t="shared" si="44"/>
        <v xml:space="preserve">PPP1R21 </v>
      </c>
      <c r="E2860" t="s">
        <v>5715</v>
      </c>
      <c r="F2860" s="1">
        <v>10.382435958444233</v>
      </c>
      <c r="G2860" s="1">
        <v>3.3760730677606059</v>
      </c>
    </row>
    <row r="2861" spans="1:7">
      <c r="A2861" t="s">
        <v>5716</v>
      </c>
      <c r="B2861">
        <v>14</v>
      </c>
      <c r="C2861">
        <v>3</v>
      </c>
      <c r="D2861" t="str">
        <f t="shared" si="44"/>
        <v xml:space="preserve">C1orf167 </v>
      </c>
      <c r="E2861" t="s">
        <v>5717</v>
      </c>
      <c r="F2861" s="1">
        <v>10.374918325840383</v>
      </c>
      <c r="G2861" s="1">
        <v>3.3750280741065541</v>
      </c>
    </row>
    <row r="2862" spans="1:7">
      <c r="A2862" t="s">
        <v>5718</v>
      </c>
      <c r="B2862">
        <v>27</v>
      </c>
      <c r="C2862">
        <v>2</v>
      </c>
      <c r="D2862" t="str">
        <f t="shared" si="44"/>
        <v xml:space="preserve">LRMP </v>
      </c>
      <c r="E2862" t="s">
        <v>5719</v>
      </c>
      <c r="F2862" s="1">
        <v>10.349936132073305</v>
      </c>
      <c r="G2862" s="1">
        <v>3.3715499599814884</v>
      </c>
    </row>
    <row r="2863" spans="1:7">
      <c r="A2863" t="s">
        <v>5720</v>
      </c>
      <c r="B2863">
        <v>11</v>
      </c>
      <c r="C2863">
        <v>4</v>
      </c>
      <c r="D2863" t="str">
        <f t="shared" si="44"/>
        <v xml:space="preserve">SASS6 </v>
      </c>
      <c r="E2863" t="s">
        <v>5721</v>
      </c>
      <c r="F2863" s="1">
        <v>10.281527555551301</v>
      </c>
      <c r="G2863" s="1">
        <v>3.3619827206154849</v>
      </c>
    </row>
    <row r="2864" spans="1:7">
      <c r="A2864" t="s">
        <v>5722</v>
      </c>
      <c r="B2864">
        <v>3</v>
      </c>
      <c r="C2864">
        <v>2</v>
      </c>
      <c r="D2864" t="str">
        <f t="shared" si="44"/>
        <v xml:space="preserve">FBXO2 </v>
      </c>
      <c r="E2864" t="s">
        <v>5723</v>
      </c>
      <c r="F2864" s="1">
        <v>10.222240803544</v>
      </c>
      <c r="G2864" s="1">
        <v>3.3536395770539156</v>
      </c>
    </row>
    <row r="2865" spans="1:7">
      <c r="A2865" t="s">
        <v>5724</v>
      </c>
      <c r="B2865">
        <v>12</v>
      </c>
      <c r="C2865">
        <v>3</v>
      </c>
      <c r="D2865" t="str">
        <f t="shared" si="44"/>
        <v xml:space="preserve">BOP1 </v>
      </c>
      <c r="E2865" t="s">
        <v>5725</v>
      </c>
      <c r="F2865" s="1">
        <v>10.005635859749519</v>
      </c>
      <c r="G2865" s="1">
        <v>3.322740948543589</v>
      </c>
    </row>
    <row r="2866" spans="1:7">
      <c r="A2866" t="s">
        <v>5726</v>
      </c>
      <c r="B2866">
        <v>4</v>
      </c>
      <c r="C2866">
        <v>2</v>
      </c>
      <c r="D2866" t="str">
        <f t="shared" si="44"/>
        <v xml:space="preserve">GLIPR1L2 </v>
      </c>
      <c r="E2866" t="s">
        <v>5727</v>
      </c>
      <c r="F2866" s="1">
        <v>9.9755570112633869</v>
      </c>
      <c r="G2866" s="1">
        <v>3.3183974002273655</v>
      </c>
    </row>
    <row r="2867" spans="1:7">
      <c r="A2867" t="s">
        <v>5728</v>
      </c>
      <c r="B2867">
        <v>12</v>
      </c>
      <c r="C2867">
        <v>2</v>
      </c>
      <c r="D2867" t="str">
        <f t="shared" si="44"/>
        <v xml:space="preserve">CBX1 </v>
      </c>
      <c r="E2867" t="s">
        <v>5729</v>
      </c>
      <c r="F2867" s="1">
        <v>9.9633124163881988</v>
      </c>
      <c r="G2867" s="1">
        <v>3.3166254623961957</v>
      </c>
    </row>
    <row r="2868" spans="1:7">
      <c r="A2868" t="s">
        <v>5730</v>
      </c>
      <c r="B2868">
        <v>28</v>
      </c>
      <c r="C2868">
        <v>4</v>
      </c>
      <c r="D2868" t="str">
        <f t="shared" si="44"/>
        <v xml:space="preserve">TTK </v>
      </c>
      <c r="E2868" t="s">
        <v>5731</v>
      </c>
      <c r="F2868" s="1">
        <v>9.8853468028320268</v>
      </c>
      <c r="G2868" s="1">
        <v>3.3052915802134004</v>
      </c>
    </row>
    <row r="2869" spans="1:7">
      <c r="A2869" t="s">
        <v>5732</v>
      </c>
      <c r="B2869">
        <v>16</v>
      </c>
      <c r="C2869">
        <v>5</v>
      </c>
      <c r="D2869" t="str">
        <f t="shared" si="44"/>
        <v xml:space="preserve">DNMT3B </v>
      </c>
      <c r="E2869" t="s">
        <v>5733</v>
      </c>
      <c r="F2869" s="1">
        <v>9.8404310805774013</v>
      </c>
      <c r="G2869" s="1">
        <v>3.2987215172097226</v>
      </c>
    </row>
    <row r="2870" spans="1:7">
      <c r="A2870" t="s">
        <v>5734</v>
      </c>
      <c r="B2870">
        <v>9</v>
      </c>
      <c r="C2870">
        <v>2</v>
      </c>
      <c r="D2870" t="str">
        <f t="shared" si="44"/>
        <v xml:space="preserve">MARK4 </v>
      </c>
      <c r="E2870" t="s">
        <v>5735</v>
      </c>
      <c r="F2870" s="1">
        <v>9.7277679546569207</v>
      </c>
      <c r="G2870" s="1">
        <v>3.2821088152680855</v>
      </c>
    </row>
    <row r="2871" spans="1:7">
      <c r="A2871" t="s">
        <v>5736</v>
      </c>
      <c r="B2871">
        <v>36</v>
      </c>
      <c r="C2871">
        <v>2</v>
      </c>
      <c r="D2871" t="str">
        <f t="shared" si="44"/>
        <v xml:space="preserve">DUOX1 </v>
      </c>
      <c r="E2871" t="s">
        <v>5737</v>
      </c>
      <c r="F2871" s="1">
        <v>9.6435595656857007</v>
      </c>
      <c r="G2871" s="1">
        <v>3.2695657626253287</v>
      </c>
    </row>
    <row r="2872" spans="1:7">
      <c r="A2872" t="s">
        <v>5738</v>
      </c>
      <c r="B2872">
        <v>10</v>
      </c>
      <c r="C2872">
        <v>2</v>
      </c>
      <c r="D2872" t="str">
        <f t="shared" si="44"/>
        <v xml:space="preserve">IPO4 </v>
      </c>
      <c r="E2872" t="s">
        <v>5739</v>
      </c>
      <c r="F2872" s="1">
        <v>9.6335053579016776</v>
      </c>
      <c r="G2872" s="1">
        <v>3.2680608491872252</v>
      </c>
    </row>
    <row r="2873" spans="1:7">
      <c r="A2873" t="s">
        <v>5740</v>
      </c>
      <c r="B2873">
        <v>19</v>
      </c>
      <c r="C2873">
        <v>2</v>
      </c>
      <c r="D2873" t="str">
        <f t="shared" si="44"/>
        <v xml:space="preserve">EVC2 </v>
      </c>
      <c r="E2873" t="s">
        <v>5741</v>
      </c>
      <c r="F2873" s="1">
        <v>9.6143754079157109</v>
      </c>
      <c r="G2873" s="1">
        <v>3.2651931367985036</v>
      </c>
    </row>
    <row r="2874" spans="1:7">
      <c r="A2874" t="s">
        <v>5742</v>
      </c>
      <c r="B2874">
        <v>25</v>
      </c>
      <c r="C2874">
        <v>2</v>
      </c>
      <c r="D2874" t="str">
        <f t="shared" si="44"/>
        <v xml:space="preserve">COBL </v>
      </c>
      <c r="E2874" t="s">
        <v>5743</v>
      </c>
      <c r="F2874" s="1">
        <v>9.6074204458412975</v>
      </c>
      <c r="G2874" s="1">
        <v>3.2641491251142112</v>
      </c>
    </row>
    <row r="2875" spans="1:7">
      <c r="A2875" t="s">
        <v>5744</v>
      </c>
      <c r="B2875">
        <v>54</v>
      </c>
      <c r="C2875">
        <v>8</v>
      </c>
      <c r="D2875" t="str">
        <f t="shared" si="44"/>
        <v xml:space="preserve">FUS </v>
      </c>
      <c r="E2875" t="s">
        <v>5745</v>
      </c>
      <c r="F2875" s="1">
        <v>9.6053213905177817</v>
      </c>
      <c r="G2875" s="1">
        <v>3.2638338867433814</v>
      </c>
    </row>
    <row r="2876" spans="1:7">
      <c r="A2876" t="s">
        <v>5746</v>
      </c>
      <c r="B2876">
        <v>32</v>
      </c>
      <c r="C2876">
        <v>2</v>
      </c>
      <c r="D2876" t="str">
        <f t="shared" si="44"/>
        <v xml:space="preserve">CUL2 </v>
      </c>
      <c r="E2876" t="s">
        <v>5747</v>
      </c>
      <c r="F2876" s="1">
        <v>9.6012130473020338</v>
      </c>
      <c r="G2876" s="1">
        <v>3.2632166919555119</v>
      </c>
    </row>
    <row r="2877" spans="1:7">
      <c r="A2877" t="s">
        <v>5748</v>
      </c>
      <c r="B2877">
        <v>17</v>
      </c>
      <c r="C2877">
        <v>2</v>
      </c>
      <c r="D2877" t="str">
        <f t="shared" si="44"/>
        <v xml:space="preserve">HDAC4 </v>
      </c>
      <c r="E2877" t="s">
        <v>5749</v>
      </c>
      <c r="F2877" s="1">
        <v>9.5515255795508196</v>
      </c>
      <c r="G2877" s="1">
        <v>3.2557311802975382</v>
      </c>
    </row>
    <row r="2878" spans="1:7">
      <c r="A2878" t="s">
        <v>5750</v>
      </c>
      <c r="B2878">
        <v>13</v>
      </c>
      <c r="C2878">
        <v>4</v>
      </c>
      <c r="D2878" t="str">
        <f t="shared" si="44"/>
        <v xml:space="preserve">BTF3 </v>
      </c>
      <c r="E2878" t="s">
        <v>5751</v>
      </c>
      <c r="F2878" s="1">
        <v>9.5217466399759534</v>
      </c>
      <c r="G2878" s="1">
        <v>3.2512262413587329</v>
      </c>
    </row>
    <row r="2879" spans="1:7">
      <c r="A2879" t="s">
        <v>5752</v>
      </c>
      <c r="B2879">
        <v>28</v>
      </c>
      <c r="C2879">
        <v>3</v>
      </c>
      <c r="D2879" t="str">
        <f t="shared" si="44"/>
        <v xml:space="preserve">PSME3 </v>
      </c>
      <c r="E2879" t="s">
        <v>5753</v>
      </c>
      <c r="F2879" s="1">
        <v>9.425406700002684</v>
      </c>
      <c r="G2879" s="1">
        <v>3.2365548710516481</v>
      </c>
    </row>
    <row r="2880" spans="1:7">
      <c r="A2880" t="s">
        <v>5754</v>
      </c>
      <c r="B2880">
        <v>43</v>
      </c>
      <c r="C2880">
        <v>5</v>
      </c>
      <c r="D2880" t="str">
        <f t="shared" si="44"/>
        <v xml:space="preserve">PRMT1 </v>
      </c>
      <c r="E2880" t="s">
        <v>5755</v>
      </c>
      <c r="F2880" s="1">
        <v>9.378865736898824</v>
      </c>
      <c r="G2880" s="1">
        <v>3.2294134563548829</v>
      </c>
    </row>
    <row r="2881" spans="1:7">
      <c r="A2881" t="s">
        <v>5756</v>
      </c>
      <c r="B2881">
        <v>19</v>
      </c>
      <c r="C2881">
        <v>2</v>
      </c>
      <c r="D2881" t="str">
        <f t="shared" si="44"/>
        <v xml:space="preserve">WDR63 </v>
      </c>
      <c r="E2881" t="s">
        <v>5757</v>
      </c>
      <c r="F2881" s="1">
        <v>9.3335886951343827</v>
      </c>
      <c r="G2881" s="1">
        <v>3.2224318932111862</v>
      </c>
    </row>
    <row r="2882" spans="1:7">
      <c r="A2882" t="s">
        <v>5758</v>
      </c>
      <c r="B2882">
        <v>12</v>
      </c>
      <c r="C2882">
        <v>2</v>
      </c>
      <c r="D2882" t="str">
        <f t="shared" ref="D2882:D2945" si="45">MID(E2882,SEARCH("GN=",E2882)+3,SEARCH("PE=",E2882)-SEARCH("GN=",E2882)-3)</f>
        <v xml:space="preserve">RHOA </v>
      </c>
      <c r="E2882" t="s">
        <v>5759</v>
      </c>
      <c r="F2882" s="1">
        <v>9.2247355895539567</v>
      </c>
      <c r="G2882" s="1">
        <v>3.2055075595084053</v>
      </c>
    </row>
    <row r="2883" spans="1:7">
      <c r="A2883" t="s">
        <v>5760</v>
      </c>
      <c r="B2883">
        <v>7</v>
      </c>
      <c r="C2883">
        <v>2</v>
      </c>
      <c r="D2883" t="str">
        <f t="shared" si="45"/>
        <v xml:space="preserve">SMURF2 </v>
      </c>
      <c r="E2883" t="s">
        <v>5761</v>
      </c>
      <c r="F2883" s="1">
        <v>9.2233725872819434</v>
      </c>
      <c r="G2883" s="1">
        <v>3.2052943781238121</v>
      </c>
    </row>
    <row r="2884" spans="1:7">
      <c r="A2884" t="s">
        <v>5762</v>
      </c>
      <c r="B2884">
        <v>40</v>
      </c>
      <c r="C2884">
        <v>3</v>
      </c>
      <c r="D2884" t="str">
        <f t="shared" si="45"/>
        <v xml:space="preserve">NCLN </v>
      </c>
      <c r="E2884" t="s">
        <v>5763</v>
      </c>
      <c r="F2884" s="1">
        <v>9.0687858842823044</v>
      </c>
      <c r="G2884" s="1">
        <v>3.1809094177912307</v>
      </c>
    </row>
    <row r="2885" spans="1:7">
      <c r="A2885" t="s">
        <v>5764</v>
      </c>
      <c r="B2885">
        <v>19</v>
      </c>
      <c r="C2885">
        <v>6</v>
      </c>
      <c r="D2885" t="str">
        <f t="shared" si="45"/>
        <v xml:space="preserve">FKBP5 </v>
      </c>
      <c r="E2885" t="s">
        <v>5765</v>
      </c>
      <c r="F2885" s="1">
        <v>9.0423573829307191</v>
      </c>
      <c r="G2885" s="1">
        <v>3.1766989387133782</v>
      </c>
    </row>
    <row r="2886" spans="1:7">
      <c r="A2886" t="s">
        <v>5766</v>
      </c>
      <c r="B2886">
        <v>33</v>
      </c>
      <c r="C2886">
        <v>4</v>
      </c>
      <c r="D2886" t="str">
        <f t="shared" si="45"/>
        <v xml:space="preserve">WDR70 </v>
      </c>
      <c r="E2886" t="s">
        <v>5767</v>
      </c>
      <c r="F2886" s="1">
        <v>8.9936257238145156</v>
      </c>
      <c r="G2886" s="1">
        <v>3.1689028464672235</v>
      </c>
    </row>
    <row r="2887" spans="1:7">
      <c r="A2887" t="s">
        <v>5768</v>
      </c>
      <c r="B2887">
        <v>9</v>
      </c>
      <c r="C2887">
        <v>3</v>
      </c>
      <c r="D2887" t="str">
        <f t="shared" si="45"/>
        <v xml:space="preserve">PASK </v>
      </c>
      <c r="E2887" t="s">
        <v>5769</v>
      </c>
      <c r="F2887" s="1">
        <v>8.9409281141774866</v>
      </c>
      <c r="G2887" s="1">
        <v>3.1604245983238108</v>
      </c>
    </row>
    <row r="2888" spans="1:7">
      <c r="A2888" t="s">
        <v>5770</v>
      </c>
      <c r="B2888">
        <v>10</v>
      </c>
      <c r="C2888">
        <v>3</v>
      </c>
      <c r="D2888" t="str">
        <f t="shared" si="45"/>
        <v xml:space="preserve">MOCS1 </v>
      </c>
      <c r="E2888" t="s">
        <v>5771</v>
      </c>
      <c r="F2888" s="1">
        <v>8.8520732193394593</v>
      </c>
      <c r="G2888" s="1">
        <v>3.1460153843451</v>
      </c>
    </row>
    <row r="2889" spans="1:7">
      <c r="A2889" t="s">
        <v>5772</v>
      </c>
      <c r="B2889">
        <v>31</v>
      </c>
      <c r="C2889">
        <v>7</v>
      </c>
      <c r="D2889" t="str">
        <f t="shared" si="45"/>
        <v xml:space="preserve">COLGALT1 </v>
      </c>
      <c r="E2889" t="s">
        <v>5773</v>
      </c>
      <c r="F2889" s="1">
        <v>8.7415704457499519</v>
      </c>
      <c r="G2889" s="1">
        <v>3.1278924869073528</v>
      </c>
    </row>
    <row r="2890" spans="1:7">
      <c r="A2890" t="s">
        <v>5774</v>
      </c>
      <c r="B2890">
        <v>5</v>
      </c>
      <c r="C2890">
        <v>4</v>
      </c>
      <c r="D2890" t="str">
        <f t="shared" si="45"/>
        <v xml:space="preserve">MORC1 </v>
      </c>
      <c r="E2890" t="s">
        <v>5775</v>
      </c>
      <c r="F2890" s="1">
        <v>8.6987123317196708</v>
      </c>
      <c r="G2890" s="1">
        <v>3.1208018549689602</v>
      </c>
    </row>
    <row r="2891" spans="1:7">
      <c r="A2891" t="s">
        <v>5776</v>
      </c>
      <c r="B2891">
        <v>16</v>
      </c>
      <c r="C2891">
        <v>3</v>
      </c>
      <c r="D2891" t="str">
        <f t="shared" si="45"/>
        <v xml:space="preserve">GPSM2 </v>
      </c>
      <c r="E2891" t="s">
        <v>5777</v>
      </c>
      <c r="F2891" s="1">
        <v>8.6697543687848064</v>
      </c>
      <c r="G2891" s="1">
        <v>3.1159911196344217</v>
      </c>
    </row>
    <row r="2892" spans="1:7">
      <c r="A2892" t="s">
        <v>5778</v>
      </c>
      <c r="B2892">
        <v>6</v>
      </c>
      <c r="C2892">
        <v>2</v>
      </c>
      <c r="D2892" t="str">
        <f t="shared" si="45"/>
        <v xml:space="preserve">RNF207 </v>
      </c>
      <c r="E2892" t="s">
        <v>5779</v>
      </c>
      <c r="F2892" s="1">
        <v>8.6307570934386</v>
      </c>
      <c r="G2892" s="1">
        <v>3.1094871187369577</v>
      </c>
    </row>
    <row r="2893" spans="1:7">
      <c r="A2893" t="s">
        <v>5780</v>
      </c>
      <c r="B2893">
        <v>14</v>
      </c>
      <c r="C2893">
        <v>3</v>
      </c>
      <c r="D2893" t="str">
        <f t="shared" si="45"/>
        <v xml:space="preserve">VAV2 </v>
      </c>
      <c r="E2893" t="s">
        <v>5781</v>
      </c>
      <c r="F2893" s="1">
        <v>8.5299927171235836</v>
      </c>
      <c r="G2893" s="1">
        <v>3.0925445097763706</v>
      </c>
    </row>
    <row r="2894" spans="1:7">
      <c r="A2894" t="s">
        <v>5782</v>
      </c>
      <c r="B2894">
        <v>35</v>
      </c>
      <c r="C2894">
        <v>2</v>
      </c>
      <c r="D2894" t="str">
        <f t="shared" si="45"/>
        <v xml:space="preserve">NCAPG </v>
      </c>
      <c r="E2894" t="s">
        <v>5783</v>
      </c>
      <c r="F2894" s="1">
        <v>8.4891982426266317</v>
      </c>
      <c r="G2894" s="1">
        <v>3.0856283057210279</v>
      </c>
    </row>
    <row r="2895" spans="1:7">
      <c r="A2895" t="s">
        <v>5784</v>
      </c>
      <c r="B2895">
        <v>55</v>
      </c>
      <c r="C2895">
        <v>2</v>
      </c>
      <c r="D2895" t="str">
        <f t="shared" si="45"/>
        <v xml:space="preserve">CCDC144CP </v>
      </c>
      <c r="E2895" t="s">
        <v>5785</v>
      </c>
      <c r="F2895" s="1">
        <v>8.3214520693358036</v>
      </c>
      <c r="G2895" s="1">
        <v>3.0568352964484293</v>
      </c>
    </row>
    <row r="2896" spans="1:7">
      <c r="A2896" t="s">
        <v>5786</v>
      </c>
      <c r="B2896">
        <v>13</v>
      </c>
      <c r="C2896">
        <v>2</v>
      </c>
      <c r="D2896" t="str">
        <f t="shared" si="45"/>
        <v xml:space="preserve">CPNE2 </v>
      </c>
      <c r="E2896" t="s">
        <v>5787</v>
      </c>
      <c r="F2896" s="1">
        <v>8.3038152450640137</v>
      </c>
      <c r="G2896" s="1">
        <v>3.0537743449487875</v>
      </c>
    </row>
    <row r="2897" spans="1:7">
      <c r="A2897" t="s">
        <v>5788</v>
      </c>
      <c r="B2897">
        <v>22</v>
      </c>
      <c r="C2897">
        <v>2</v>
      </c>
      <c r="D2897" t="str">
        <f t="shared" si="45"/>
        <v xml:space="preserve">IST1 </v>
      </c>
      <c r="E2897" t="s">
        <v>5789</v>
      </c>
      <c r="F2897" s="1">
        <v>8.2898539060952974</v>
      </c>
      <c r="G2897" s="1">
        <v>3.051346677015474</v>
      </c>
    </row>
    <row r="2898" spans="1:7">
      <c r="A2898" t="s">
        <v>5790</v>
      </c>
      <c r="B2898">
        <v>16</v>
      </c>
      <c r="C2898">
        <v>2</v>
      </c>
      <c r="D2898" t="str">
        <f t="shared" si="45"/>
        <v xml:space="preserve">KANK2 </v>
      </c>
      <c r="E2898" t="s">
        <v>5791</v>
      </c>
      <c r="F2898" s="1">
        <v>8.2673254921419801</v>
      </c>
      <c r="G2898" s="1">
        <v>3.0474206881299124</v>
      </c>
    </row>
    <row r="2899" spans="1:7">
      <c r="A2899" t="s">
        <v>5792</v>
      </c>
      <c r="B2899">
        <v>12</v>
      </c>
      <c r="C2899">
        <v>2</v>
      </c>
      <c r="D2899" t="str">
        <f t="shared" si="45"/>
        <v xml:space="preserve">PRICKLE1 </v>
      </c>
      <c r="E2899" t="s">
        <v>5793</v>
      </c>
      <c r="F2899" s="1">
        <v>8.2478502356861778</v>
      </c>
      <c r="G2899" s="1">
        <v>3.0440181365136731</v>
      </c>
    </row>
    <row r="2900" spans="1:7">
      <c r="A2900" t="s">
        <v>5794</v>
      </c>
      <c r="B2900">
        <v>70</v>
      </c>
      <c r="C2900">
        <v>3</v>
      </c>
      <c r="D2900" t="str">
        <f t="shared" si="45"/>
        <v xml:space="preserve">DPP3 </v>
      </c>
      <c r="E2900" t="s">
        <v>5795</v>
      </c>
      <c r="F2900" s="1">
        <v>7.8728271940941026</v>
      </c>
      <c r="G2900" s="1">
        <v>2.9768818119018516</v>
      </c>
    </row>
    <row r="2901" spans="1:7">
      <c r="A2901" t="s">
        <v>5796</v>
      </c>
      <c r="B2901">
        <v>13</v>
      </c>
      <c r="C2901">
        <v>2</v>
      </c>
      <c r="D2901" t="str">
        <f t="shared" si="45"/>
        <v xml:space="preserve">VWA5B1 </v>
      </c>
      <c r="E2901" t="s">
        <v>5797</v>
      </c>
      <c r="F2901" s="1">
        <v>7.8142836566977323</v>
      </c>
      <c r="G2901" s="1">
        <v>2.9661136259699559</v>
      </c>
    </row>
    <row r="2902" spans="1:7">
      <c r="A2902" t="s">
        <v>5798</v>
      </c>
      <c r="B2902">
        <v>18</v>
      </c>
      <c r="C2902">
        <v>2</v>
      </c>
      <c r="D2902" t="str">
        <f t="shared" si="45"/>
        <v xml:space="preserve">DHX8 </v>
      </c>
      <c r="E2902" t="s">
        <v>5799</v>
      </c>
      <c r="F2902" s="1">
        <v>7.7665963122130046</v>
      </c>
      <c r="G2902" s="1">
        <v>2.9572824803142868</v>
      </c>
    </row>
    <row r="2903" spans="1:7">
      <c r="A2903" t="s">
        <v>5800</v>
      </c>
      <c r="B2903">
        <v>20</v>
      </c>
      <c r="C2903">
        <v>4</v>
      </c>
      <c r="D2903" t="str">
        <f t="shared" si="45"/>
        <v xml:space="preserve">NCBP1 </v>
      </c>
      <c r="E2903" t="s">
        <v>5801</v>
      </c>
      <c r="F2903" s="1">
        <v>7.5850388840380178</v>
      </c>
      <c r="G2903" s="1">
        <v>2.9231565763411327</v>
      </c>
    </row>
    <row r="2904" spans="1:7">
      <c r="A2904" t="s">
        <v>5802</v>
      </c>
      <c r="B2904">
        <v>44</v>
      </c>
      <c r="C2904">
        <v>3</v>
      </c>
      <c r="D2904" t="str">
        <f t="shared" si="45"/>
        <v xml:space="preserve">ITGAE </v>
      </c>
      <c r="E2904" t="s">
        <v>5803</v>
      </c>
      <c r="F2904" s="1">
        <v>7.4666792027956035</v>
      </c>
      <c r="G2904" s="1">
        <v>2.9004667486538889</v>
      </c>
    </row>
    <row r="2905" spans="1:7">
      <c r="A2905" t="s">
        <v>5804</v>
      </c>
      <c r="B2905">
        <v>30</v>
      </c>
      <c r="C2905">
        <v>2</v>
      </c>
      <c r="D2905" t="str">
        <f t="shared" si="45"/>
        <v xml:space="preserve">DZIP3 </v>
      </c>
      <c r="E2905" t="s">
        <v>5805</v>
      </c>
      <c r="F2905" s="1">
        <v>7.4470636631921066</v>
      </c>
      <c r="G2905" s="1">
        <v>2.8966716908628096</v>
      </c>
    </row>
    <row r="2906" spans="1:7">
      <c r="A2906" t="s">
        <v>5806</v>
      </c>
      <c r="B2906">
        <v>30</v>
      </c>
      <c r="C2906">
        <v>3</v>
      </c>
      <c r="D2906" t="str">
        <f t="shared" si="45"/>
        <v xml:space="preserve">VWA3A </v>
      </c>
      <c r="E2906" t="s">
        <v>5807</v>
      </c>
      <c r="F2906" s="1">
        <v>7.4409024811982647</v>
      </c>
      <c r="G2906" s="1">
        <v>2.8954776114123661</v>
      </c>
    </row>
    <row r="2907" spans="1:7">
      <c r="A2907" t="s">
        <v>5808</v>
      </c>
      <c r="B2907">
        <v>47</v>
      </c>
      <c r="C2907">
        <v>5</v>
      </c>
      <c r="D2907" t="str">
        <f t="shared" si="45"/>
        <v xml:space="preserve">MROH2A </v>
      </c>
      <c r="E2907" t="s">
        <v>5809</v>
      </c>
      <c r="F2907" s="1">
        <v>7.399302901460878</v>
      </c>
      <c r="G2907" s="1">
        <v>2.8873893588526505</v>
      </c>
    </row>
    <row r="2908" spans="1:7">
      <c r="A2908" t="s">
        <v>5810</v>
      </c>
      <c r="B2908">
        <v>13</v>
      </c>
      <c r="C2908">
        <v>4</v>
      </c>
      <c r="D2908" t="str">
        <f t="shared" si="45"/>
        <v xml:space="preserve">RRAS </v>
      </c>
      <c r="E2908" t="s">
        <v>5811</v>
      </c>
      <c r="F2908" s="1">
        <v>7.3169900411451918</v>
      </c>
      <c r="G2908" s="1">
        <v>2.8712502952635868</v>
      </c>
    </row>
    <row r="2909" spans="1:7">
      <c r="A2909" t="s">
        <v>5812</v>
      </c>
      <c r="B2909">
        <v>16</v>
      </c>
      <c r="C2909">
        <v>2</v>
      </c>
      <c r="D2909" t="str">
        <f t="shared" si="45"/>
        <v xml:space="preserve">TTC17 </v>
      </c>
      <c r="E2909" t="s">
        <v>5813</v>
      </c>
      <c r="F2909" s="1">
        <v>7.3148386402785475</v>
      </c>
      <c r="G2909" s="1">
        <v>2.8708260399703875</v>
      </c>
    </row>
    <row r="2910" spans="1:7">
      <c r="A2910" t="s">
        <v>5814</v>
      </c>
      <c r="B2910">
        <v>110</v>
      </c>
      <c r="C2910">
        <v>2</v>
      </c>
      <c r="D2910" t="str">
        <f t="shared" si="45"/>
        <v xml:space="preserve">UACA </v>
      </c>
      <c r="E2910" t="s">
        <v>5815</v>
      </c>
      <c r="F2910" s="1">
        <v>7.2826498326096472</v>
      </c>
      <c r="G2910" s="1">
        <v>2.8644634785543266</v>
      </c>
    </row>
    <row r="2911" spans="1:7">
      <c r="A2911" t="s">
        <v>5816</v>
      </c>
      <c r="B2911">
        <v>19</v>
      </c>
      <c r="C2911">
        <v>5</v>
      </c>
      <c r="D2911" t="str">
        <f t="shared" si="45"/>
        <v xml:space="preserve">ALPL </v>
      </c>
      <c r="E2911" t="s">
        <v>5817</v>
      </c>
      <c r="F2911" s="1">
        <v>7.2221798397376418</v>
      </c>
      <c r="G2911" s="1">
        <v>2.8524343453304866</v>
      </c>
    </row>
    <row r="2912" spans="1:7">
      <c r="A2912" t="s">
        <v>5818</v>
      </c>
      <c r="B2912">
        <v>19</v>
      </c>
      <c r="C2912">
        <v>2</v>
      </c>
      <c r="D2912" t="str">
        <f t="shared" si="45"/>
        <v xml:space="preserve">SYN3 </v>
      </c>
      <c r="E2912" t="s">
        <v>5819</v>
      </c>
      <c r="F2912" s="1">
        <v>7.1800480153910202</v>
      </c>
      <c r="G2912" s="1">
        <v>2.8439934918665566</v>
      </c>
    </row>
    <row r="2913" spans="1:7">
      <c r="A2913" t="s">
        <v>5820</v>
      </c>
      <c r="B2913">
        <v>14</v>
      </c>
      <c r="C2913">
        <v>3</v>
      </c>
      <c r="D2913" t="str">
        <f t="shared" si="45"/>
        <v xml:space="preserve">CD2BP2 </v>
      </c>
      <c r="E2913" t="s">
        <v>5821</v>
      </c>
      <c r="F2913" s="1">
        <v>7.0772262542890632</v>
      </c>
      <c r="G2913" s="1">
        <v>2.8231840420515488</v>
      </c>
    </row>
    <row r="2914" spans="1:7">
      <c r="A2914" t="s">
        <v>5822</v>
      </c>
      <c r="B2914">
        <v>11</v>
      </c>
      <c r="C2914">
        <v>2</v>
      </c>
      <c r="D2914" t="str">
        <f t="shared" si="45"/>
        <v xml:space="preserve">HUNK </v>
      </c>
      <c r="E2914" t="s">
        <v>5823</v>
      </c>
      <c r="F2914" s="1">
        <v>6.9093009545388426</v>
      </c>
      <c r="G2914" s="1">
        <v>2.788539753965749</v>
      </c>
    </row>
    <row r="2915" spans="1:7">
      <c r="A2915" t="s">
        <v>5824</v>
      </c>
      <c r="B2915">
        <v>8</v>
      </c>
      <c r="C2915">
        <v>2</v>
      </c>
      <c r="D2915" t="str">
        <f t="shared" si="45"/>
        <v xml:space="preserve">NAA10 </v>
      </c>
      <c r="E2915" t="s">
        <v>5825</v>
      </c>
      <c r="F2915" s="1">
        <v>6.7657961721624273</v>
      </c>
      <c r="G2915" s="1">
        <v>2.7582597148440064</v>
      </c>
    </row>
    <row r="2916" spans="1:7">
      <c r="A2916" t="s">
        <v>5826</v>
      </c>
      <c r="B2916">
        <v>8</v>
      </c>
      <c r="C2916">
        <v>3</v>
      </c>
      <c r="D2916" t="str">
        <f t="shared" si="45"/>
        <v xml:space="preserve">CADM2 </v>
      </c>
      <c r="E2916" t="s">
        <v>5827</v>
      </c>
      <c r="F2916" s="1">
        <v>6.703839281663555</v>
      </c>
      <c r="G2916" s="1">
        <v>2.7449875621747419</v>
      </c>
    </row>
    <row r="2917" spans="1:7">
      <c r="A2917" t="s">
        <v>5828</v>
      </c>
      <c r="B2917">
        <v>84</v>
      </c>
      <c r="C2917">
        <v>3</v>
      </c>
      <c r="D2917" t="str">
        <f t="shared" si="45"/>
        <v xml:space="preserve">DDX3X </v>
      </c>
      <c r="E2917" t="s">
        <v>5829</v>
      </c>
      <c r="F2917" s="1">
        <v>6.6826956548128349</v>
      </c>
      <c r="G2917" s="1">
        <v>2.7404301720637196</v>
      </c>
    </row>
    <row r="2918" spans="1:7">
      <c r="A2918" t="s">
        <v>5830</v>
      </c>
      <c r="B2918">
        <v>35</v>
      </c>
      <c r="C2918">
        <v>3</v>
      </c>
      <c r="D2918" t="str">
        <f t="shared" si="45"/>
        <v xml:space="preserve">FLT1 </v>
      </c>
      <c r="E2918" t="s">
        <v>5831</v>
      </c>
      <c r="F2918" s="1">
        <v>6.6681364482557326</v>
      </c>
      <c r="G2918" s="1">
        <v>2.7372836261011435</v>
      </c>
    </row>
    <row r="2919" spans="1:7">
      <c r="A2919" t="s">
        <v>5832</v>
      </c>
      <c r="B2919">
        <v>26</v>
      </c>
      <c r="C2919">
        <v>3</v>
      </c>
      <c r="D2919" t="str">
        <f t="shared" si="45"/>
        <v xml:space="preserve">ZFP28 </v>
      </c>
      <c r="E2919" t="s">
        <v>5833</v>
      </c>
      <c r="F2919" s="1">
        <v>6.6038884100780377</v>
      </c>
      <c r="G2919" s="1">
        <v>2.7233157423609238</v>
      </c>
    </row>
    <row r="2920" spans="1:7">
      <c r="A2920" t="s">
        <v>5834</v>
      </c>
      <c r="B2920">
        <v>36</v>
      </c>
      <c r="C2920">
        <v>3</v>
      </c>
      <c r="D2920" t="str">
        <f t="shared" si="45"/>
        <v xml:space="preserve">CNTNAP2 </v>
      </c>
      <c r="E2920" t="s">
        <v>5835</v>
      </c>
      <c r="F2920" s="1">
        <v>6.5925784777517684</v>
      </c>
      <c r="G2920" s="1">
        <v>2.7208428399676383</v>
      </c>
    </row>
    <row r="2921" spans="1:7">
      <c r="A2921" t="s">
        <v>5836</v>
      </c>
      <c r="B2921">
        <v>46</v>
      </c>
      <c r="C2921">
        <v>2</v>
      </c>
      <c r="D2921" t="str">
        <f t="shared" si="45"/>
        <v xml:space="preserve">FARSA </v>
      </c>
      <c r="E2921" t="s">
        <v>5837</v>
      </c>
      <c r="F2921" s="1">
        <v>6.4993134226225697</v>
      </c>
      <c r="G2921" s="1">
        <v>2.7002873221265764</v>
      </c>
    </row>
    <row r="2922" spans="1:7">
      <c r="A2922" t="s">
        <v>5838</v>
      </c>
      <c r="B2922">
        <v>20</v>
      </c>
      <c r="C2922">
        <v>2</v>
      </c>
      <c r="D2922" t="str">
        <f t="shared" si="45"/>
        <v xml:space="preserve">GMIP </v>
      </c>
      <c r="E2922" t="s">
        <v>5839</v>
      </c>
      <c r="F2922" s="1">
        <v>6.4320017997856596</v>
      </c>
      <c r="G2922" s="1">
        <v>2.6852678102079923</v>
      </c>
    </row>
    <row r="2923" spans="1:7">
      <c r="A2923" t="s">
        <v>5840</v>
      </c>
      <c r="B2923">
        <v>47</v>
      </c>
      <c r="C2923">
        <v>4</v>
      </c>
      <c r="D2923" t="str">
        <f t="shared" si="45"/>
        <v xml:space="preserve">DDX39A </v>
      </c>
      <c r="E2923" t="s">
        <v>5841</v>
      </c>
      <c r="F2923" s="1">
        <v>6.4151524454223638</v>
      </c>
      <c r="G2923" s="1">
        <v>2.6814835489691542</v>
      </c>
    </row>
    <row r="2924" spans="1:7">
      <c r="A2924" t="s">
        <v>5842</v>
      </c>
      <c r="B2924">
        <v>37</v>
      </c>
      <c r="C2924">
        <v>4</v>
      </c>
      <c r="D2924" t="str">
        <f t="shared" si="45"/>
        <v xml:space="preserve">YBX1 </v>
      </c>
      <c r="E2924" t="s">
        <v>5843</v>
      </c>
      <c r="F2924" s="1">
        <v>6.4049434541039112</v>
      </c>
      <c r="G2924" s="1">
        <v>2.6791858338231318</v>
      </c>
    </row>
    <row r="2925" spans="1:7">
      <c r="A2925" t="s">
        <v>5844</v>
      </c>
      <c r="B2925">
        <v>11</v>
      </c>
      <c r="C2925">
        <v>2</v>
      </c>
      <c r="D2925" t="str">
        <f t="shared" si="45"/>
        <v xml:space="preserve">RPAP1 </v>
      </c>
      <c r="E2925" t="s">
        <v>5845</v>
      </c>
      <c r="F2925" s="1">
        <v>6.3853298662946045</v>
      </c>
      <c r="G2925" s="1">
        <v>2.6747611515137093</v>
      </c>
    </row>
    <row r="2926" spans="1:7">
      <c r="A2926" t="s">
        <v>5846</v>
      </c>
      <c r="B2926">
        <v>21</v>
      </c>
      <c r="C2926">
        <v>4</v>
      </c>
      <c r="D2926" t="str">
        <f t="shared" si="45"/>
        <v xml:space="preserve">MFGE8 </v>
      </c>
      <c r="E2926" t="s">
        <v>5847</v>
      </c>
      <c r="F2926" s="1">
        <v>6.350966816723937</v>
      </c>
      <c r="G2926" s="1">
        <v>2.6669762321241479</v>
      </c>
    </row>
    <row r="2927" spans="1:7">
      <c r="A2927" t="s">
        <v>5848</v>
      </c>
      <c r="B2927">
        <v>18</v>
      </c>
      <c r="C2927">
        <v>2</v>
      </c>
      <c r="D2927" t="str">
        <f t="shared" si="45"/>
        <v xml:space="preserve">AP1M2 </v>
      </c>
      <c r="E2927" t="s">
        <v>5849</v>
      </c>
      <c r="F2927" s="1">
        <v>6.3358295195624974</v>
      </c>
      <c r="G2927" s="1">
        <v>2.6635335168268228</v>
      </c>
    </row>
    <row r="2928" spans="1:7">
      <c r="A2928" t="s">
        <v>5850</v>
      </c>
      <c r="B2928">
        <v>112</v>
      </c>
      <c r="C2928">
        <v>3</v>
      </c>
      <c r="D2928" t="str">
        <f t="shared" si="45"/>
        <v xml:space="preserve">TRIO </v>
      </c>
      <c r="E2928" t="s">
        <v>5851</v>
      </c>
      <c r="F2928" s="1">
        <v>6.3297769405417448</v>
      </c>
      <c r="G2928" s="1">
        <v>2.6621546604049011</v>
      </c>
    </row>
    <row r="2929" spans="1:7">
      <c r="A2929" t="s">
        <v>5852</v>
      </c>
      <c r="B2929">
        <v>13</v>
      </c>
      <c r="C2929">
        <v>2</v>
      </c>
      <c r="D2929" t="str">
        <f t="shared" si="45"/>
        <v xml:space="preserve">ANGPT2 </v>
      </c>
      <c r="E2929" t="s">
        <v>5853</v>
      </c>
      <c r="F2929" s="1">
        <v>6.3101818738335451</v>
      </c>
      <c r="G2929" s="1">
        <v>2.6576815875685802</v>
      </c>
    </row>
    <row r="2930" spans="1:7">
      <c r="A2930" t="s">
        <v>5854</v>
      </c>
      <c r="B2930">
        <v>21</v>
      </c>
      <c r="C2930">
        <v>2</v>
      </c>
      <c r="D2930" t="str">
        <f t="shared" si="45"/>
        <v xml:space="preserve">ZRANB3 </v>
      </c>
      <c r="E2930" t="s">
        <v>5855</v>
      </c>
      <c r="F2930" s="1">
        <v>6.2003794462431729</v>
      </c>
      <c r="G2930" s="1">
        <v>2.6323565071870139</v>
      </c>
    </row>
    <row r="2931" spans="1:7">
      <c r="A2931" t="s">
        <v>5856</v>
      </c>
      <c r="B2931">
        <v>14</v>
      </c>
      <c r="C2931">
        <v>2</v>
      </c>
      <c r="D2931" t="str">
        <f t="shared" si="45"/>
        <v xml:space="preserve">DAG1 </v>
      </c>
      <c r="E2931" t="s">
        <v>5857</v>
      </c>
      <c r="F2931" s="1">
        <v>6.1260334392395945</v>
      </c>
      <c r="G2931" s="1">
        <v>2.6149532419766137</v>
      </c>
    </row>
    <row r="2932" spans="1:7">
      <c r="A2932" t="s">
        <v>5858</v>
      </c>
      <c r="B2932">
        <v>22</v>
      </c>
      <c r="C2932">
        <v>2</v>
      </c>
      <c r="D2932" t="str">
        <f t="shared" si="45"/>
        <v xml:space="preserve">RRP12 </v>
      </c>
      <c r="E2932" t="s">
        <v>5859</v>
      </c>
      <c r="F2932" s="1">
        <v>6.1212143670287915</v>
      </c>
      <c r="G2932" s="1">
        <v>2.613817892704843</v>
      </c>
    </row>
    <row r="2933" spans="1:7">
      <c r="A2933" t="s">
        <v>5860</v>
      </c>
      <c r="B2933">
        <v>30</v>
      </c>
      <c r="C2933">
        <v>3</v>
      </c>
      <c r="D2933" t="str">
        <f t="shared" si="45"/>
        <v xml:space="preserve">EVL </v>
      </c>
      <c r="E2933" t="s">
        <v>5861</v>
      </c>
      <c r="F2933" s="1">
        <v>6.0830724439890398</v>
      </c>
      <c r="G2933" s="1">
        <v>2.6048001855285743</v>
      </c>
    </row>
    <row r="2934" spans="1:7">
      <c r="A2934" t="s">
        <v>5862</v>
      </c>
      <c r="B2934">
        <v>5</v>
      </c>
      <c r="C2934">
        <v>2</v>
      </c>
      <c r="D2934" t="str">
        <f t="shared" si="45"/>
        <v xml:space="preserve">TMC1 </v>
      </c>
      <c r="E2934" t="s">
        <v>5863</v>
      </c>
      <c r="F2934" s="1">
        <v>6.0026311313458924</v>
      </c>
      <c r="G2934" s="1">
        <v>2.5855950154029639</v>
      </c>
    </row>
    <row r="2935" spans="1:7">
      <c r="A2935" t="s">
        <v>5864</v>
      </c>
      <c r="B2935">
        <v>10</v>
      </c>
      <c r="C2935">
        <v>3</v>
      </c>
      <c r="D2935" t="str">
        <f t="shared" si="45"/>
        <v xml:space="preserve">CMPK1 </v>
      </c>
      <c r="E2935" t="s">
        <v>5865</v>
      </c>
      <c r="F2935" s="1">
        <v>5.8782384622604837</v>
      </c>
      <c r="G2935" s="1">
        <v>2.5553838859273967</v>
      </c>
    </row>
    <row r="2936" spans="1:7">
      <c r="A2936" t="s">
        <v>5866</v>
      </c>
      <c r="B2936">
        <v>8</v>
      </c>
      <c r="C2936">
        <v>2</v>
      </c>
      <c r="D2936" t="str">
        <f t="shared" si="45"/>
        <v xml:space="preserve">ZNF519 </v>
      </c>
      <c r="E2936" t="s">
        <v>5867</v>
      </c>
      <c r="F2936" s="1">
        <v>5.8249718844471827</v>
      </c>
      <c r="G2936" s="1">
        <v>2.5422510862876884</v>
      </c>
    </row>
    <row r="2937" spans="1:7">
      <c r="A2937" t="s">
        <v>5868</v>
      </c>
      <c r="B2937">
        <v>8</v>
      </c>
      <c r="C2937">
        <v>3</v>
      </c>
      <c r="D2937" t="str">
        <f t="shared" si="45"/>
        <v xml:space="preserve">SP140 </v>
      </c>
      <c r="E2937" t="s">
        <v>5869</v>
      </c>
      <c r="F2937" s="1">
        <v>5.7036297792523492</v>
      </c>
      <c r="G2937" s="1">
        <v>2.511880339956603</v>
      </c>
    </row>
    <row r="2938" spans="1:7">
      <c r="A2938" t="s">
        <v>5870</v>
      </c>
      <c r="B2938">
        <v>85</v>
      </c>
      <c r="C2938">
        <v>3</v>
      </c>
      <c r="D2938" t="str">
        <f t="shared" si="45"/>
        <v xml:space="preserve">NAV1 </v>
      </c>
      <c r="E2938" t="s">
        <v>5871</v>
      </c>
      <c r="F2938" s="1">
        <v>5.6881713550465216</v>
      </c>
      <c r="G2938" s="1">
        <v>2.5079649265171362</v>
      </c>
    </row>
    <row r="2939" spans="1:7">
      <c r="A2939" t="s">
        <v>5872</v>
      </c>
      <c r="B2939">
        <v>8</v>
      </c>
      <c r="C2939">
        <v>2</v>
      </c>
      <c r="D2939" t="str">
        <f t="shared" si="45"/>
        <v xml:space="preserve">TBC1D17 </v>
      </c>
      <c r="E2939" t="s">
        <v>5873</v>
      </c>
      <c r="F2939" s="1">
        <v>5.6749533551633995</v>
      </c>
      <c r="G2939" s="1">
        <v>2.504608534332891</v>
      </c>
    </row>
    <row r="2940" spans="1:7">
      <c r="A2940" t="s">
        <v>5874</v>
      </c>
      <c r="B2940">
        <v>29</v>
      </c>
      <c r="C2940">
        <v>3</v>
      </c>
      <c r="D2940" t="str">
        <f t="shared" si="45"/>
        <v xml:space="preserve">RPL10 </v>
      </c>
      <c r="E2940" t="s">
        <v>5875</v>
      </c>
      <c r="F2940" s="1">
        <v>5.655026109590751</v>
      </c>
      <c r="G2940" s="1">
        <v>2.4995336852389927</v>
      </c>
    </row>
    <row r="2941" spans="1:7">
      <c r="A2941" t="s">
        <v>5876</v>
      </c>
      <c r="B2941">
        <v>13</v>
      </c>
      <c r="C2941">
        <v>3</v>
      </c>
      <c r="D2941" t="str">
        <f t="shared" si="45"/>
        <v xml:space="preserve">SOX6 </v>
      </c>
      <c r="E2941" t="s">
        <v>5877</v>
      </c>
      <c r="F2941" s="1">
        <v>5.5631039833369016</v>
      </c>
      <c r="G2941" s="1">
        <v>2.4758900721280082</v>
      </c>
    </row>
    <row r="2942" spans="1:7">
      <c r="A2942" t="s">
        <v>5878</v>
      </c>
      <c r="B2942">
        <v>5</v>
      </c>
      <c r="C2942">
        <v>2</v>
      </c>
      <c r="D2942" t="str">
        <f t="shared" si="45"/>
        <v xml:space="preserve">CDH13 </v>
      </c>
      <c r="E2942" t="s">
        <v>5879</v>
      </c>
      <c r="F2942" s="1">
        <v>5.5350009904894497</v>
      </c>
      <c r="G2942" s="1">
        <v>2.4685835751773948</v>
      </c>
    </row>
    <row r="2943" spans="1:7">
      <c r="A2943" t="s">
        <v>5880</v>
      </c>
      <c r="B2943">
        <v>8</v>
      </c>
      <c r="C2943">
        <v>2</v>
      </c>
      <c r="D2943" t="str">
        <f t="shared" si="45"/>
        <v xml:space="preserve">MICALL1 </v>
      </c>
      <c r="E2943" t="s">
        <v>5881</v>
      </c>
      <c r="F2943" s="1">
        <v>5.5121291072852499</v>
      </c>
      <c r="G2943" s="1">
        <v>2.4626096798162971</v>
      </c>
    </row>
    <row r="2944" spans="1:7">
      <c r="A2944" t="s">
        <v>5882</v>
      </c>
      <c r="B2944">
        <v>10</v>
      </c>
      <c r="C2944">
        <v>5</v>
      </c>
      <c r="D2944" t="str">
        <f t="shared" si="45"/>
        <v xml:space="preserve">EPN1 </v>
      </c>
      <c r="E2944" t="s">
        <v>5883</v>
      </c>
      <c r="F2944" s="1">
        <v>5.4674806776787932</v>
      </c>
      <c r="G2944" s="1">
        <v>2.4508762167335898</v>
      </c>
    </row>
    <row r="2945" spans="1:7">
      <c r="A2945" t="s">
        <v>5884</v>
      </c>
      <c r="B2945">
        <v>27</v>
      </c>
      <c r="C2945">
        <v>2</v>
      </c>
      <c r="D2945" t="str">
        <f t="shared" si="45"/>
        <v xml:space="preserve">PICALM </v>
      </c>
      <c r="E2945" t="s">
        <v>5885</v>
      </c>
      <c r="F2945" s="1">
        <v>5.4267559405396044</v>
      </c>
      <c r="G2945" s="1">
        <v>2.4400900272926722</v>
      </c>
    </row>
    <row r="2946" spans="1:7">
      <c r="A2946" t="s">
        <v>5886</v>
      </c>
      <c r="B2946">
        <v>18</v>
      </c>
      <c r="C2946">
        <v>5</v>
      </c>
      <c r="D2946" t="str">
        <f t="shared" ref="D2946:D3009" si="46">MID(E2946,SEARCH("GN=",E2946)+3,SEARCH("PE=",E2946)-SEARCH("GN=",E2946)-3)</f>
        <v xml:space="preserve">HBB </v>
      </c>
      <c r="E2946" t="s">
        <v>5887</v>
      </c>
      <c r="F2946" s="1">
        <v>5.3710475882096338</v>
      </c>
      <c r="G2946" s="1">
        <v>2.4252035040236826</v>
      </c>
    </row>
    <row r="2947" spans="1:7">
      <c r="A2947" t="s">
        <v>5888</v>
      </c>
      <c r="B2947">
        <v>24</v>
      </c>
      <c r="C2947">
        <v>3</v>
      </c>
      <c r="D2947" t="str">
        <f t="shared" si="46"/>
        <v xml:space="preserve">TBL3 </v>
      </c>
      <c r="E2947" t="s">
        <v>5889</v>
      </c>
      <c r="F2947" s="1">
        <v>5.2965021732564965</v>
      </c>
      <c r="G2947" s="1">
        <v>2.4050399137842557</v>
      </c>
    </row>
    <row r="2948" spans="1:7">
      <c r="A2948" t="s">
        <v>5890</v>
      </c>
      <c r="B2948">
        <v>63</v>
      </c>
      <c r="C2948">
        <v>2</v>
      </c>
      <c r="D2948" t="str">
        <f t="shared" si="46"/>
        <v xml:space="preserve">HNRNPA1 </v>
      </c>
      <c r="E2948" t="s">
        <v>5891</v>
      </c>
      <c r="F2948" s="1">
        <v>5.2644417416643572</v>
      </c>
      <c r="G2948" s="1">
        <v>2.3962805513394487</v>
      </c>
    </row>
    <row r="2949" spans="1:7">
      <c r="A2949" t="s">
        <v>5892</v>
      </c>
      <c r="B2949">
        <v>21</v>
      </c>
      <c r="C2949">
        <v>3</v>
      </c>
      <c r="D2949" t="str">
        <f t="shared" si="46"/>
        <v xml:space="preserve">WDR66 </v>
      </c>
      <c r="E2949" t="s">
        <v>5893</v>
      </c>
      <c r="F2949" s="1">
        <v>5.2496094838804845</v>
      </c>
      <c r="G2949" s="1">
        <v>2.3922101053265949</v>
      </c>
    </row>
    <row r="2950" spans="1:7">
      <c r="A2950" t="s">
        <v>5894</v>
      </c>
      <c r="B2950">
        <v>10</v>
      </c>
      <c r="C2950">
        <v>2</v>
      </c>
      <c r="D2950" t="str">
        <f t="shared" si="46"/>
        <v xml:space="preserve">TRIM7 </v>
      </c>
      <c r="E2950" t="s">
        <v>5895</v>
      </c>
      <c r="F2950" s="1">
        <v>5.2009950971315035</v>
      </c>
      <c r="G2950" s="1">
        <v>2.3787876779365358</v>
      </c>
    </row>
    <row r="2951" spans="1:7">
      <c r="A2951" t="s">
        <v>5896</v>
      </c>
      <c r="B2951">
        <v>11</v>
      </c>
      <c r="C2951">
        <v>4</v>
      </c>
      <c r="D2951" t="str">
        <f t="shared" si="46"/>
        <v xml:space="preserve">GPC2 </v>
      </c>
      <c r="E2951" t="s">
        <v>5897</v>
      </c>
      <c r="F2951" s="1">
        <v>5.1837002019124041</v>
      </c>
      <c r="G2951" s="1">
        <v>2.3739822827053181</v>
      </c>
    </row>
    <row r="2952" spans="1:7">
      <c r="A2952" t="s">
        <v>5898</v>
      </c>
      <c r="B2952">
        <v>23</v>
      </c>
      <c r="C2952">
        <v>2</v>
      </c>
      <c r="D2952" t="str">
        <f t="shared" si="46"/>
        <v xml:space="preserve">UNC45A </v>
      </c>
      <c r="E2952" t="s">
        <v>5899</v>
      </c>
      <c r="F2952" s="1">
        <v>4.9387445684600637</v>
      </c>
      <c r="G2952" s="1">
        <v>2.3041443545544946</v>
      </c>
    </row>
    <row r="2953" spans="1:7">
      <c r="A2953" t="s">
        <v>5900</v>
      </c>
      <c r="B2953">
        <v>23</v>
      </c>
      <c r="C2953">
        <v>3</v>
      </c>
      <c r="D2953" t="str">
        <f t="shared" si="46"/>
        <v xml:space="preserve">STRN </v>
      </c>
      <c r="E2953" t="s">
        <v>5901</v>
      </c>
      <c r="F2953" s="1">
        <v>4.8768191200977844</v>
      </c>
      <c r="G2953" s="1">
        <v>2.2859404641971905</v>
      </c>
    </row>
    <row r="2954" spans="1:7">
      <c r="A2954" t="s">
        <v>5902</v>
      </c>
      <c r="B2954">
        <v>13</v>
      </c>
      <c r="C2954">
        <v>3</v>
      </c>
      <c r="D2954" t="str">
        <f t="shared" si="46"/>
        <v xml:space="preserve">DIS3L </v>
      </c>
      <c r="E2954" t="s">
        <v>5903</v>
      </c>
      <c r="F2954" s="1">
        <v>4.8643299424326951</v>
      </c>
      <c r="G2954" s="1">
        <v>2.2822410886021309</v>
      </c>
    </row>
    <row r="2955" spans="1:7">
      <c r="A2955" t="s">
        <v>5904</v>
      </c>
      <c r="B2955">
        <v>24</v>
      </c>
      <c r="C2955">
        <v>3</v>
      </c>
      <c r="D2955" t="str">
        <f t="shared" si="46"/>
        <v xml:space="preserve">ARPC1A </v>
      </c>
      <c r="E2955" t="s">
        <v>5905</v>
      </c>
      <c r="F2955" s="1">
        <v>4.7971508373137155</v>
      </c>
      <c r="G2955" s="1">
        <v>2.2621778030631119</v>
      </c>
    </row>
    <row r="2956" spans="1:7">
      <c r="A2956" t="s">
        <v>5906</v>
      </c>
      <c r="B2956">
        <v>13</v>
      </c>
      <c r="C2956">
        <v>5</v>
      </c>
      <c r="D2956" t="str">
        <f t="shared" si="46"/>
        <v xml:space="preserve">PURA </v>
      </c>
      <c r="E2956" t="s">
        <v>5907</v>
      </c>
      <c r="F2956" s="1">
        <v>4.7805565773733649</v>
      </c>
      <c r="G2956" s="1">
        <v>2.2571785940787326</v>
      </c>
    </row>
    <row r="2957" spans="1:7">
      <c r="A2957" t="s">
        <v>5908</v>
      </c>
      <c r="B2957">
        <v>10</v>
      </c>
      <c r="C2957">
        <v>2</v>
      </c>
      <c r="D2957" t="str">
        <f t="shared" si="46"/>
        <v xml:space="preserve">SPATA17 </v>
      </c>
      <c r="E2957" t="s">
        <v>5909</v>
      </c>
      <c r="F2957" s="1">
        <v>4.7099135525832132</v>
      </c>
      <c r="G2957" s="1">
        <v>2.2357005803467547</v>
      </c>
    </row>
    <row r="2958" spans="1:7">
      <c r="A2958" t="s">
        <v>5910</v>
      </c>
      <c r="B2958">
        <v>37</v>
      </c>
      <c r="C2958">
        <v>2</v>
      </c>
      <c r="D2958" t="str">
        <f t="shared" si="46"/>
        <v xml:space="preserve">OSBP </v>
      </c>
      <c r="E2958" t="s">
        <v>5911</v>
      </c>
      <c r="F2958" s="1">
        <v>4.6231509163227935</v>
      </c>
      <c r="G2958" s="1">
        <v>2.2088764581128464</v>
      </c>
    </row>
    <row r="2959" spans="1:7">
      <c r="A2959" t="s">
        <v>5912</v>
      </c>
      <c r="B2959">
        <v>16</v>
      </c>
      <c r="C2959">
        <v>3</v>
      </c>
      <c r="D2959" t="str">
        <f t="shared" si="46"/>
        <v xml:space="preserve">OPCML </v>
      </c>
      <c r="E2959" t="s">
        <v>5913</v>
      </c>
      <c r="F2959" s="1">
        <v>4.5642358366403633</v>
      </c>
      <c r="G2959" s="1">
        <v>2.1903733384191351</v>
      </c>
    </row>
    <row r="2960" spans="1:7">
      <c r="A2960" t="s">
        <v>5914</v>
      </c>
      <c r="B2960">
        <v>54</v>
      </c>
      <c r="C2960">
        <v>2</v>
      </c>
      <c r="D2960" t="str">
        <f t="shared" si="46"/>
        <v xml:space="preserve">ATAD3A </v>
      </c>
      <c r="E2960" t="s">
        <v>5915</v>
      </c>
      <c r="F2960" s="1">
        <v>4.5485398528808254</v>
      </c>
      <c r="G2960" s="1">
        <v>2.1854034936437152</v>
      </c>
    </row>
    <row r="2961" spans="1:7">
      <c r="A2961" t="s">
        <v>5916</v>
      </c>
      <c r="B2961">
        <v>75</v>
      </c>
      <c r="C2961">
        <v>12</v>
      </c>
      <c r="D2961" t="str">
        <f t="shared" si="46"/>
        <v xml:space="preserve">KIAA1551 </v>
      </c>
      <c r="E2961" t="s">
        <v>5917</v>
      </c>
      <c r="F2961" s="1">
        <v>4.4831621259579224</v>
      </c>
      <c r="G2961" s="1">
        <v>2.1645166729523253</v>
      </c>
    </row>
    <row r="2962" spans="1:7">
      <c r="A2962" t="s">
        <v>5918</v>
      </c>
      <c r="B2962">
        <v>22</v>
      </c>
      <c r="C2962">
        <v>4</v>
      </c>
      <c r="D2962" t="str">
        <f t="shared" si="46"/>
        <v xml:space="preserve">ZNF791 </v>
      </c>
      <c r="E2962" t="s">
        <v>5919</v>
      </c>
      <c r="F2962" s="1">
        <v>4.0843100615199965</v>
      </c>
      <c r="G2962" s="1">
        <v>2.0300923929633812</v>
      </c>
    </row>
    <row r="2963" spans="1:7">
      <c r="A2963" t="s">
        <v>5920</v>
      </c>
      <c r="B2963">
        <v>13</v>
      </c>
      <c r="C2963">
        <v>2</v>
      </c>
      <c r="D2963" t="str">
        <f t="shared" si="46"/>
        <v xml:space="preserve">MAGI3 </v>
      </c>
      <c r="E2963" t="s">
        <v>5921</v>
      </c>
      <c r="F2963" s="1">
        <v>3.9165047135772286</v>
      </c>
      <c r="G2963" s="1">
        <v>1.9695666946799413</v>
      </c>
    </row>
    <row r="2964" spans="1:7">
      <c r="A2964" t="s">
        <v>5922</v>
      </c>
      <c r="B2964">
        <v>17</v>
      </c>
      <c r="C2964">
        <v>2</v>
      </c>
      <c r="D2964" t="str">
        <f t="shared" si="46"/>
        <v xml:space="preserve">MCM8 </v>
      </c>
      <c r="E2964" t="s">
        <v>5923</v>
      </c>
      <c r="F2964" s="1">
        <v>3.8900507382448684</v>
      </c>
      <c r="G2964" s="1">
        <v>1.9597889725217186</v>
      </c>
    </row>
    <row r="2965" spans="1:7">
      <c r="A2965" t="s">
        <v>5924</v>
      </c>
      <c r="B2965">
        <v>16</v>
      </c>
      <c r="C2965">
        <v>3</v>
      </c>
      <c r="D2965" t="str">
        <f t="shared" si="46"/>
        <v xml:space="preserve">CHTF8 </v>
      </c>
      <c r="E2965" t="s">
        <v>5925</v>
      </c>
      <c r="F2965" s="1">
        <v>3.8705968825103803</v>
      </c>
      <c r="G2965" s="1">
        <v>1.9525560606947348</v>
      </c>
    </row>
    <row r="2966" spans="1:7">
      <c r="A2966" t="s">
        <v>5926</v>
      </c>
      <c r="B2966">
        <v>58</v>
      </c>
      <c r="C2966">
        <v>5</v>
      </c>
      <c r="D2966" t="str">
        <f t="shared" si="46"/>
        <v xml:space="preserve">CTTNBP2 </v>
      </c>
      <c r="E2966" t="s">
        <v>5927</v>
      </c>
      <c r="F2966" s="1">
        <v>3.7631021890325171</v>
      </c>
      <c r="G2966" s="1">
        <v>1.9119224670854889</v>
      </c>
    </row>
    <row r="2967" spans="1:7">
      <c r="A2967" t="s">
        <v>5928</v>
      </c>
      <c r="B2967">
        <v>3</v>
      </c>
      <c r="C2967">
        <v>2</v>
      </c>
      <c r="D2967" t="str">
        <f t="shared" si="46"/>
        <v xml:space="preserve">PRR19 </v>
      </c>
      <c r="E2967" t="s">
        <v>5929</v>
      </c>
      <c r="F2967" s="1">
        <v>3.5188713350584209</v>
      </c>
      <c r="G2967" s="1">
        <v>1.815112763969158</v>
      </c>
    </row>
    <row r="2968" spans="1:7">
      <c r="A2968" t="s">
        <v>5930</v>
      </c>
      <c r="B2968">
        <v>15</v>
      </c>
      <c r="C2968">
        <v>4</v>
      </c>
      <c r="D2968" t="str">
        <f t="shared" si="46"/>
        <v xml:space="preserve">FADS2 </v>
      </c>
      <c r="E2968" t="s">
        <v>5931</v>
      </c>
      <c r="F2968" s="1">
        <v>3.4159436510269168</v>
      </c>
      <c r="G2968" s="1">
        <v>1.7722841766403317</v>
      </c>
    </row>
    <row r="2969" spans="1:7">
      <c r="A2969" t="s">
        <v>5932</v>
      </c>
      <c r="B2969">
        <v>98</v>
      </c>
      <c r="C2969">
        <v>3</v>
      </c>
      <c r="D2969" t="str">
        <f t="shared" si="46"/>
        <v xml:space="preserve">KIF15 </v>
      </c>
      <c r="E2969" t="s">
        <v>5933</v>
      </c>
      <c r="F2969" s="1">
        <v>3.2618494581611892</v>
      </c>
      <c r="G2969" s="1">
        <v>1.7056901998989584</v>
      </c>
    </row>
    <row r="2970" spans="1:7">
      <c r="A2970" t="s">
        <v>5934</v>
      </c>
      <c r="B2970">
        <v>11</v>
      </c>
      <c r="C2970">
        <v>3</v>
      </c>
      <c r="D2970" t="str">
        <f t="shared" si="46"/>
        <v xml:space="preserve">MCCC2 </v>
      </c>
      <c r="E2970" t="s">
        <v>5935</v>
      </c>
      <c r="F2970" s="1">
        <v>3.2209693717241055</v>
      </c>
      <c r="G2970" s="1">
        <v>1.6874949421638101</v>
      </c>
    </row>
    <row r="2971" spans="1:7">
      <c r="A2971" t="s">
        <v>5936</v>
      </c>
      <c r="B2971">
        <v>28</v>
      </c>
      <c r="C2971">
        <v>3</v>
      </c>
      <c r="D2971" t="str">
        <f t="shared" si="46"/>
        <v xml:space="preserve">EVI5 </v>
      </c>
      <c r="E2971" t="s">
        <v>5937</v>
      </c>
      <c r="F2971" s="1">
        <v>3.2144781316248703</v>
      </c>
      <c r="G2971" s="1">
        <v>1.6845845359887921</v>
      </c>
    </row>
    <row r="2972" spans="1:7">
      <c r="A2972" t="s">
        <v>5938</v>
      </c>
      <c r="B2972">
        <v>41</v>
      </c>
      <c r="C2972">
        <v>4</v>
      </c>
      <c r="D2972" t="str">
        <f t="shared" si="46"/>
        <v xml:space="preserve">OTUD7A </v>
      </c>
      <c r="E2972" t="s">
        <v>5939</v>
      </c>
      <c r="F2972" s="1">
        <v>3.1973120631124066</v>
      </c>
      <c r="G2972" s="1">
        <v>1.6768595604879277</v>
      </c>
    </row>
    <row r="2973" spans="1:7">
      <c r="A2973" t="s">
        <v>5940</v>
      </c>
      <c r="B2973">
        <v>42</v>
      </c>
      <c r="C2973">
        <v>3</v>
      </c>
      <c r="D2973" t="str">
        <f t="shared" si="46"/>
        <v xml:space="preserve">CDK13 </v>
      </c>
      <c r="E2973" t="s">
        <v>5941</v>
      </c>
      <c r="F2973" s="1">
        <v>3.155758412466465</v>
      </c>
      <c r="G2973" s="1">
        <v>1.6579867647692184</v>
      </c>
    </row>
    <row r="2974" spans="1:7">
      <c r="A2974" t="s">
        <v>5942</v>
      </c>
      <c r="B2974">
        <v>41</v>
      </c>
      <c r="C2974">
        <v>3</v>
      </c>
      <c r="D2974" t="str">
        <f t="shared" si="46"/>
        <v xml:space="preserve">CHGB </v>
      </c>
      <c r="E2974" t="s">
        <v>5943</v>
      </c>
      <c r="F2974" s="1">
        <v>3.0543325817251401</v>
      </c>
      <c r="G2974" s="1">
        <v>1.6108571636021796</v>
      </c>
    </row>
    <row r="2975" spans="1:7">
      <c r="A2975" t="s">
        <v>5944</v>
      </c>
      <c r="B2975">
        <v>4</v>
      </c>
      <c r="C2975">
        <v>2</v>
      </c>
      <c r="D2975" t="str">
        <f t="shared" si="46"/>
        <v xml:space="preserve">ERAL1 </v>
      </c>
      <c r="E2975" t="s">
        <v>5945</v>
      </c>
      <c r="F2975" s="1">
        <v>3.0237901918544261</v>
      </c>
      <c r="G2975" s="1">
        <v>1.5963580404610749</v>
      </c>
    </row>
    <row r="2976" spans="1:7">
      <c r="A2976" t="s">
        <v>5946</v>
      </c>
      <c r="B2976">
        <v>17</v>
      </c>
      <c r="C2976">
        <v>2</v>
      </c>
      <c r="D2976" t="str">
        <f t="shared" si="46"/>
        <v xml:space="preserve">ZNF813 </v>
      </c>
      <c r="E2976" t="s">
        <v>5947</v>
      </c>
      <c r="F2976" s="1">
        <v>2.9702903256026034</v>
      </c>
      <c r="G2976" s="1">
        <v>1.5706039515097192</v>
      </c>
    </row>
    <row r="2977" spans="1:7">
      <c r="A2977" t="s">
        <v>5948</v>
      </c>
      <c r="B2977">
        <v>16</v>
      </c>
      <c r="C2977">
        <v>3</v>
      </c>
      <c r="D2977" t="str">
        <f t="shared" si="46"/>
        <v xml:space="preserve">AKNA </v>
      </c>
      <c r="E2977" t="s">
        <v>5949</v>
      </c>
      <c r="F2977" s="1">
        <v>2.8854681336131436</v>
      </c>
      <c r="G2977" s="1">
        <v>1.5288053983346761</v>
      </c>
    </row>
    <row r="2978" spans="1:7">
      <c r="A2978" t="s">
        <v>5950</v>
      </c>
      <c r="B2978">
        <v>12</v>
      </c>
      <c r="C2978">
        <v>3</v>
      </c>
      <c r="D2978" t="str">
        <f t="shared" si="46"/>
        <v xml:space="preserve">NRXN3 </v>
      </c>
      <c r="E2978" t="s">
        <v>5951</v>
      </c>
      <c r="F2978" s="1">
        <v>2.88255475860303</v>
      </c>
      <c r="G2978" s="1">
        <v>1.5273480143695606</v>
      </c>
    </row>
    <row r="2979" spans="1:7">
      <c r="A2979" t="s">
        <v>5952</v>
      </c>
      <c r="B2979">
        <v>23</v>
      </c>
      <c r="C2979">
        <v>3</v>
      </c>
      <c r="D2979" t="str">
        <f t="shared" si="46"/>
        <v xml:space="preserve">TTC13 </v>
      </c>
      <c r="E2979" t="s">
        <v>5953</v>
      </c>
      <c r="F2979" s="1">
        <v>2.7489605402104966</v>
      </c>
      <c r="G2979" s="1">
        <v>1.4588861979199035</v>
      </c>
    </row>
    <row r="2980" spans="1:7">
      <c r="A2980" t="s">
        <v>5954</v>
      </c>
      <c r="B2980">
        <v>13</v>
      </c>
      <c r="C2980">
        <v>2</v>
      </c>
      <c r="D2980" t="str">
        <f t="shared" si="46"/>
        <v xml:space="preserve">SPIN1 </v>
      </c>
      <c r="E2980" t="s">
        <v>5955</v>
      </c>
      <c r="F2980" s="1">
        <v>2.7441529331201266</v>
      </c>
      <c r="G2980" s="1">
        <v>1.4563608859224608</v>
      </c>
    </row>
    <row r="2981" spans="1:7">
      <c r="A2981" t="s">
        <v>5956</v>
      </c>
      <c r="B2981">
        <v>15</v>
      </c>
      <c r="C2981">
        <v>2</v>
      </c>
      <c r="D2981" t="str">
        <f t="shared" si="46"/>
        <v xml:space="preserve">KRT24 </v>
      </c>
      <c r="E2981" t="s">
        <v>5957</v>
      </c>
      <c r="F2981" s="1">
        <v>2.6696474121880782</v>
      </c>
      <c r="G2981" s="1">
        <v>1.416649213719033</v>
      </c>
    </row>
    <row r="2982" spans="1:7">
      <c r="A2982" t="s">
        <v>5958</v>
      </c>
      <c r="B2982">
        <v>23</v>
      </c>
      <c r="C2982">
        <v>5</v>
      </c>
      <c r="D2982" t="str">
        <f t="shared" si="46"/>
        <v xml:space="preserve">RNF6 </v>
      </c>
      <c r="E2982" t="s">
        <v>5959</v>
      </c>
      <c r="F2982" s="1">
        <v>2.6494459975953331</v>
      </c>
      <c r="G2982" s="1">
        <v>1.4056907219102561</v>
      </c>
    </row>
    <row r="2983" spans="1:7">
      <c r="A2983" t="s">
        <v>5960</v>
      </c>
      <c r="B2983">
        <v>7</v>
      </c>
      <c r="C2983">
        <v>2</v>
      </c>
      <c r="D2983" t="str">
        <f t="shared" si="46"/>
        <v xml:space="preserve">COL3A1 </v>
      </c>
      <c r="E2983" t="s">
        <v>5961</v>
      </c>
      <c r="F2983" s="1">
        <v>2.6288137869170902</v>
      </c>
      <c r="G2983" s="1">
        <v>1.3944119516912357</v>
      </c>
    </row>
    <row r="2984" spans="1:7">
      <c r="A2984" t="s">
        <v>5962</v>
      </c>
      <c r="B2984">
        <v>26</v>
      </c>
      <c r="C2984">
        <v>3</v>
      </c>
      <c r="D2984" t="str">
        <f t="shared" si="46"/>
        <v xml:space="preserve">SET </v>
      </c>
      <c r="E2984" t="s">
        <v>5963</v>
      </c>
      <c r="F2984" s="1">
        <v>2.6225609041215674</v>
      </c>
      <c r="G2984" s="1">
        <v>1.3909762771128893</v>
      </c>
    </row>
    <row r="2985" spans="1:7">
      <c r="A2985" t="s">
        <v>5964</v>
      </c>
      <c r="B2985">
        <v>12</v>
      </c>
      <c r="C2985">
        <v>2</v>
      </c>
      <c r="D2985" t="str">
        <f t="shared" si="46"/>
        <v xml:space="preserve">NHSL1 </v>
      </c>
      <c r="E2985" t="s">
        <v>5965</v>
      </c>
      <c r="F2985" s="1">
        <v>2.5083453586367828</v>
      </c>
      <c r="G2985" s="1">
        <v>1.3267359976179205</v>
      </c>
    </row>
    <row r="2986" spans="1:7">
      <c r="A2986" t="s">
        <v>5966</v>
      </c>
      <c r="B2986">
        <v>11</v>
      </c>
      <c r="C2986">
        <v>2</v>
      </c>
      <c r="D2986" t="str">
        <f t="shared" si="46"/>
        <v xml:space="preserve">CCDC122 </v>
      </c>
      <c r="E2986" t="s">
        <v>5967</v>
      </c>
      <c r="F2986" s="1">
        <v>2.4929262482686805</v>
      </c>
      <c r="G2986" s="1">
        <v>1.317840202191257</v>
      </c>
    </row>
    <row r="2987" spans="1:7">
      <c r="A2987" t="s">
        <v>5968</v>
      </c>
      <c r="B2987">
        <v>13</v>
      </c>
      <c r="C2987">
        <v>3</v>
      </c>
      <c r="D2987" t="str">
        <f t="shared" si="46"/>
        <v xml:space="preserve">PMPCA </v>
      </c>
      <c r="E2987" t="s">
        <v>5969</v>
      </c>
      <c r="F2987" s="1">
        <v>2.288295477111598</v>
      </c>
      <c r="G2987" s="1">
        <v>1.19427335274585</v>
      </c>
    </row>
    <row r="2988" spans="1:7">
      <c r="A2988" t="s">
        <v>5970</v>
      </c>
      <c r="B2988">
        <v>44</v>
      </c>
      <c r="C2988">
        <v>3</v>
      </c>
      <c r="D2988" t="str">
        <f t="shared" si="46"/>
        <v xml:space="preserve">KDM5A </v>
      </c>
      <c r="E2988" t="s">
        <v>5971</v>
      </c>
      <c r="F2988" s="1">
        <v>2.2070274738383993</v>
      </c>
      <c r="G2988" s="1">
        <v>1.1421045888942412</v>
      </c>
    </row>
    <row r="2989" spans="1:7">
      <c r="A2989" t="s">
        <v>5972</v>
      </c>
      <c r="B2989">
        <v>12</v>
      </c>
      <c r="C2989">
        <v>2</v>
      </c>
      <c r="D2989" t="str">
        <f t="shared" si="46"/>
        <v xml:space="preserve">ALG13 </v>
      </c>
      <c r="E2989" t="s">
        <v>5973</v>
      </c>
      <c r="F2989" s="1">
        <v>2.1402101443522965</v>
      </c>
      <c r="G2989" s="1">
        <v>1.0977524598648838</v>
      </c>
    </row>
    <row r="2990" spans="1:7">
      <c r="A2990" t="s">
        <v>5974</v>
      </c>
      <c r="B2990">
        <v>25</v>
      </c>
      <c r="C2990">
        <v>3</v>
      </c>
      <c r="D2990" t="str">
        <f t="shared" si="46"/>
        <v xml:space="preserve">SBNO1 </v>
      </c>
      <c r="E2990" t="s">
        <v>5975</v>
      </c>
      <c r="F2990" s="1">
        <v>2.0884013236990384</v>
      </c>
      <c r="G2990" s="1">
        <v>1.0623989782274352</v>
      </c>
    </row>
    <row r="2991" spans="1:7">
      <c r="A2991" t="s">
        <v>5976</v>
      </c>
      <c r="B2991">
        <v>27</v>
      </c>
      <c r="C2991">
        <v>3</v>
      </c>
      <c r="D2991" t="str">
        <f t="shared" si="46"/>
        <v xml:space="preserve">MTA2 </v>
      </c>
      <c r="E2991" t="s">
        <v>5977</v>
      </c>
      <c r="F2991" s="1">
        <v>1.8776965175184266</v>
      </c>
      <c r="G2991" s="1">
        <v>0.90896390641469926</v>
      </c>
    </row>
    <row r="2992" spans="1:7">
      <c r="A2992" t="s">
        <v>5978</v>
      </c>
      <c r="B2992">
        <v>14</v>
      </c>
      <c r="C2992">
        <v>2</v>
      </c>
      <c r="D2992" t="str">
        <f t="shared" si="46"/>
        <v xml:space="preserve">CDK9 </v>
      </c>
      <c r="E2992" t="s">
        <v>5979</v>
      </c>
      <c r="F2992" s="1">
        <v>1.8310796999698411</v>
      </c>
      <c r="G2992" s="1">
        <v>0.8726945875573312</v>
      </c>
    </row>
    <row r="2993" spans="1:7">
      <c r="A2993" t="s">
        <v>5980</v>
      </c>
      <c r="B2993">
        <v>11</v>
      </c>
      <c r="C2993">
        <v>2</v>
      </c>
      <c r="D2993" t="str">
        <f t="shared" si="46"/>
        <v xml:space="preserve">SERPINA3 </v>
      </c>
      <c r="E2993" t="s">
        <v>5981</v>
      </c>
      <c r="F2993" s="1">
        <v>1.8188482000985129</v>
      </c>
      <c r="G2993" s="1">
        <v>0.86302514161300103</v>
      </c>
    </row>
    <row r="2994" spans="1:7">
      <c r="A2994" t="s">
        <v>5982</v>
      </c>
      <c r="B2994">
        <v>8</v>
      </c>
      <c r="C2994">
        <v>2</v>
      </c>
      <c r="D2994" t="str">
        <f t="shared" si="46"/>
        <v xml:space="preserve">FES </v>
      </c>
      <c r="E2994" t="s">
        <v>5983</v>
      </c>
      <c r="F2994" s="1">
        <v>1.6777446344660083</v>
      </c>
      <c r="G2994" s="1">
        <v>0.74652314329511582</v>
      </c>
    </row>
    <row r="2995" spans="1:7">
      <c r="A2995" t="s">
        <v>5984</v>
      </c>
      <c r="B2995">
        <v>12</v>
      </c>
      <c r="C2995">
        <v>4</v>
      </c>
      <c r="D2995" t="str">
        <f t="shared" si="46"/>
        <v xml:space="preserve">PYM1 </v>
      </c>
      <c r="E2995" t="s">
        <v>5985</v>
      </c>
      <c r="F2995" s="1">
        <v>1.6547528949371937</v>
      </c>
      <c r="G2995" s="1">
        <v>0.72661579475737581</v>
      </c>
    </row>
    <row r="2996" spans="1:7">
      <c r="A2996" t="s">
        <v>5986</v>
      </c>
      <c r="B2996">
        <v>6</v>
      </c>
      <c r="C2996">
        <v>2</v>
      </c>
      <c r="D2996" t="str">
        <f t="shared" si="46"/>
        <v xml:space="preserve">CTAGE9 </v>
      </c>
      <c r="E2996" t="s">
        <v>5987</v>
      </c>
      <c r="F2996" s="1">
        <v>1.5183430223421908</v>
      </c>
      <c r="G2996" s="1">
        <v>0.60249775961161212</v>
      </c>
    </row>
    <row r="2997" spans="1:7">
      <c r="A2997" t="s">
        <v>5988</v>
      </c>
      <c r="B2997">
        <v>12</v>
      </c>
      <c r="C2997">
        <v>3</v>
      </c>
      <c r="D2997" t="str">
        <f t="shared" si="46"/>
        <v xml:space="preserve">CYTH3 </v>
      </c>
      <c r="E2997" t="s">
        <v>5989</v>
      </c>
      <c r="F2997" s="1">
        <v>1.4339454498026372</v>
      </c>
      <c r="G2997" s="1">
        <v>0.51999014203414373</v>
      </c>
    </row>
    <row r="2998" spans="1:7">
      <c r="A2998" t="s">
        <v>5990</v>
      </c>
      <c r="B2998">
        <v>15</v>
      </c>
      <c r="C2998">
        <v>2</v>
      </c>
      <c r="D2998" t="str">
        <f t="shared" si="46"/>
        <v xml:space="preserve">ACAD9 </v>
      </c>
      <c r="E2998" t="s">
        <v>5991</v>
      </c>
      <c r="F2998" s="1">
        <v>1.4199568102661015</v>
      </c>
      <c r="G2998" s="1">
        <v>0.50584704905213007</v>
      </c>
    </row>
    <row r="2999" spans="1:7">
      <c r="A2999" t="s">
        <v>5992</v>
      </c>
      <c r="B2999">
        <v>24</v>
      </c>
      <c r="C2999">
        <v>3</v>
      </c>
      <c r="D2999" t="str">
        <f t="shared" si="46"/>
        <v xml:space="preserve">LRRC45 </v>
      </c>
      <c r="E2999" t="s">
        <v>5993</v>
      </c>
      <c r="F2999" s="1">
        <v>1.3102077103223371</v>
      </c>
      <c r="G2999" s="1">
        <v>0.38979554374563241</v>
      </c>
    </row>
    <row r="3000" spans="1:7">
      <c r="A3000" t="s">
        <v>5994</v>
      </c>
      <c r="B3000">
        <v>12</v>
      </c>
      <c r="C3000">
        <v>5</v>
      </c>
      <c r="D3000" t="str">
        <f t="shared" si="46"/>
        <v xml:space="preserve">RPS23 </v>
      </c>
      <c r="E3000" t="s">
        <v>5995</v>
      </c>
      <c r="F3000" s="1">
        <v>1.3074795856768733</v>
      </c>
      <c r="G3000" s="1">
        <v>0.3867884211393996</v>
      </c>
    </row>
    <row r="3001" spans="1:7">
      <c r="A3001" t="s">
        <v>5996</v>
      </c>
      <c r="B3001">
        <v>24</v>
      </c>
      <c r="C3001">
        <v>2</v>
      </c>
      <c r="D3001" t="str">
        <f t="shared" si="46"/>
        <v xml:space="preserve">ZNF326 </v>
      </c>
      <c r="E3001" t="s">
        <v>5997</v>
      </c>
      <c r="F3001" s="1">
        <v>1.29623158585048</v>
      </c>
      <c r="G3001" s="1">
        <v>0.37432349438786194</v>
      </c>
    </row>
    <row r="3002" spans="1:7">
      <c r="A3002" t="s">
        <v>5998</v>
      </c>
      <c r="B3002">
        <v>11</v>
      </c>
      <c r="C3002">
        <v>2</v>
      </c>
      <c r="D3002" t="str">
        <f t="shared" si="46"/>
        <v xml:space="preserve">ESCO1 </v>
      </c>
      <c r="E3002" t="s">
        <v>5999</v>
      </c>
      <c r="F3002" s="1">
        <v>1.244043287686236</v>
      </c>
      <c r="G3002" s="1">
        <v>0.31503668630752785</v>
      </c>
    </row>
    <row r="3003" spans="1:7">
      <c r="A3003" t="s">
        <v>6000</v>
      </c>
      <c r="B3003">
        <v>40</v>
      </c>
      <c r="C3003">
        <v>2</v>
      </c>
      <c r="D3003" t="str">
        <f t="shared" si="46"/>
        <v xml:space="preserve">C16orf62 </v>
      </c>
      <c r="E3003" t="s">
        <v>6001</v>
      </c>
      <c r="F3003" s="1">
        <v>1.2208462682365002</v>
      </c>
      <c r="G3003" s="1">
        <v>0.28788154429233304</v>
      </c>
    </row>
    <row r="3004" spans="1:7">
      <c r="A3004" t="s">
        <v>6002</v>
      </c>
      <c r="B3004">
        <v>87</v>
      </c>
      <c r="C3004">
        <v>3</v>
      </c>
      <c r="D3004" t="str">
        <f t="shared" si="46"/>
        <v xml:space="preserve">SMARCA4 </v>
      </c>
      <c r="E3004" t="s">
        <v>6003</v>
      </c>
      <c r="F3004" s="1">
        <v>1.2165861104103861</v>
      </c>
      <c r="G3004" s="1">
        <v>0.2828384383736452</v>
      </c>
    </row>
    <row r="3005" spans="1:7">
      <c r="A3005" t="s">
        <v>6004</v>
      </c>
      <c r="B3005">
        <v>14</v>
      </c>
      <c r="C3005">
        <v>2</v>
      </c>
      <c r="D3005" t="str">
        <f t="shared" si="46"/>
        <v xml:space="preserve">ZNF85 </v>
      </c>
      <c r="E3005" t="s">
        <v>6005</v>
      </c>
      <c r="F3005" s="1">
        <v>1.1616690170556667</v>
      </c>
      <c r="G3005" s="1">
        <v>0.21619907436059746</v>
      </c>
    </row>
    <row r="3006" spans="1:7">
      <c r="A3006" t="s">
        <v>6006</v>
      </c>
      <c r="B3006">
        <v>51</v>
      </c>
      <c r="C3006">
        <v>2</v>
      </c>
      <c r="D3006" t="str">
        <f t="shared" si="46"/>
        <v xml:space="preserve">NOL8 </v>
      </c>
      <c r="E3006" t="s">
        <v>6007</v>
      </c>
      <c r="F3006" s="1">
        <v>1.1493004573489287</v>
      </c>
      <c r="G3006" s="1">
        <v>0.20075600569712695</v>
      </c>
    </row>
    <row r="3007" spans="1:7">
      <c r="A3007" t="s">
        <v>6008</v>
      </c>
      <c r="B3007">
        <v>12</v>
      </c>
      <c r="C3007">
        <v>3</v>
      </c>
      <c r="D3007" t="str">
        <f t="shared" si="46"/>
        <v xml:space="preserve">CNGA3 </v>
      </c>
      <c r="E3007" t="s">
        <v>6009</v>
      </c>
      <c r="F3007" s="1">
        <v>1.0572320738363967</v>
      </c>
      <c r="G3007" s="1">
        <v>8.0292098596474806E-2</v>
      </c>
    </row>
    <row r="3008" spans="1:7">
      <c r="A3008" t="s">
        <v>6010</v>
      </c>
      <c r="B3008">
        <v>16</v>
      </c>
      <c r="C3008">
        <v>2</v>
      </c>
      <c r="D3008" t="str">
        <f t="shared" si="46"/>
        <v xml:space="preserve">VTI1B </v>
      </c>
      <c r="E3008" t="s">
        <v>6011</v>
      </c>
      <c r="F3008" s="1">
        <v>1.0184287860651999</v>
      </c>
      <c r="G3008" s="1">
        <v>2.6345102952247977E-2</v>
      </c>
    </row>
    <row r="3009" spans="1:7">
      <c r="A3009" t="s">
        <v>6012</v>
      </c>
      <c r="B3009">
        <v>5</v>
      </c>
      <c r="C3009">
        <v>2</v>
      </c>
      <c r="D3009" t="str">
        <f t="shared" si="46"/>
        <v xml:space="preserve">FN3K </v>
      </c>
      <c r="E3009" t="s">
        <v>6013</v>
      </c>
      <c r="F3009" s="1">
        <v>0.98507676330082294</v>
      </c>
      <c r="G3009" s="1">
        <v>-2.1691942177944373E-2</v>
      </c>
    </row>
    <row r="3010" spans="1:7">
      <c r="A3010" t="s">
        <v>6014</v>
      </c>
      <c r="B3010">
        <v>9</v>
      </c>
      <c r="C3010">
        <v>7</v>
      </c>
      <c r="D3010" t="str">
        <f t="shared" ref="D3010:D3073" si="47">MID(E3010,SEARCH("GN=",E3010)+3,SEARCH("PE=",E3010)-SEARCH("GN=",E3010)-3)</f>
        <v xml:space="preserve">PPID </v>
      </c>
      <c r="E3010" t="s">
        <v>6015</v>
      </c>
      <c r="F3010" s="1">
        <v>0.91819203960953233</v>
      </c>
      <c r="G3010" s="1">
        <v>-0.12313217042326711</v>
      </c>
    </row>
    <row r="3011" spans="1:7">
      <c r="A3011" t="s">
        <v>6016</v>
      </c>
      <c r="B3011">
        <v>4</v>
      </c>
      <c r="C3011">
        <v>2</v>
      </c>
      <c r="D3011" t="str">
        <f t="shared" si="47"/>
        <v xml:space="preserve">SFRP2 </v>
      </c>
      <c r="E3011" t="s">
        <v>6017</v>
      </c>
      <c r="F3011" s="1">
        <v>0.91587132026766271</v>
      </c>
      <c r="G3011" s="1">
        <v>-0.12678318068378977</v>
      </c>
    </row>
    <row r="3012" spans="1:7">
      <c r="A3012" t="s">
        <v>6018</v>
      </c>
      <c r="B3012">
        <v>14</v>
      </c>
      <c r="C3012">
        <v>2</v>
      </c>
      <c r="D3012" t="str">
        <f t="shared" si="47"/>
        <v xml:space="preserve">TAB1 </v>
      </c>
      <c r="E3012" t="s">
        <v>6019</v>
      </c>
      <c r="F3012" s="1">
        <v>0.86380798673407877</v>
      </c>
      <c r="G3012" s="1">
        <v>-0.21121743918014418</v>
      </c>
    </row>
    <row r="3013" spans="1:7">
      <c r="A3013" t="s">
        <v>6020</v>
      </c>
      <c r="B3013">
        <v>26</v>
      </c>
      <c r="C3013">
        <v>4</v>
      </c>
      <c r="D3013" t="str">
        <f t="shared" si="47"/>
        <v xml:space="preserve">FLII </v>
      </c>
      <c r="E3013" t="s">
        <v>6021</v>
      </c>
      <c r="F3013" s="1">
        <v>0.85114186306844397</v>
      </c>
      <c r="G3013" s="1">
        <v>-0.23252848343649971</v>
      </c>
    </row>
    <row r="3014" spans="1:7">
      <c r="A3014" t="s">
        <v>6022</v>
      </c>
      <c r="B3014">
        <v>10</v>
      </c>
      <c r="C3014">
        <v>2</v>
      </c>
      <c r="D3014" t="str">
        <f t="shared" si="47"/>
        <v xml:space="preserve">ZNF121 </v>
      </c>
      <c r="E3014" t="s">
        <v>6023</v>
      </c>
      <c r="F3014" s="1">
        <v>0.8307268179170334</v>
      </c>
      <c r="G3014" s="1">
        <v>-0.26755396594421021</v>
      </c>
    </row>
    <row r="3015" spans="1:7">
      <c r="A3015" t="s">
        <v>6024</v>
      </c>
      <c r="B3015">
        <v>19</v>
      </c>
      <c r="C3015">
        <v>3</v>
      </c>
      <c r="D3015" t="str">
        <f t="shared" si="47"/>
        <v xml:space="preserve">CBR1 </v>
      </c>
      <c r="E3015" t="s">
        <v>6025</v>
      </c>
      <c r="F3015" s="1">
        <v>0.81776819898097497</v>
      </c>
      <c r="G3015" s="1">
        <v>-0.29023613383831465</v>
      </c>
    </row>
    <row r="3016" spans="1:7">
      <c r="A3016" t="s">
        <v>6026</v>
      </c>
      <c r="B3016">
        <v>21</v>
      </c>
      <c r="C3016">
        <v>3</v>
      </c>
      <c r="D3016" t="str">
        <f t="shared" si="47"/>
        <v xml:space="preserve">QSER1 </v>
      </c>
      <c r="E3016" t="s">
        <v>6027</v>
      </c>
      <c r="F3016" s="1">
        <v>0.77433133246311103</v>
      </c>
      <c r="G3016" s="1">
        <v>-0.36897707448998884</v>
      </c>
    </row>
    <row r="3017" spans="1:7">
      <c r="A3017" t="s">
        <v>6028</v>
      </c>
      <c r="B3017">
        <v>21</v>
      </c>
      <c r="C3017">
        <v>2</v>
      </c>
      <c r="D3017" t="str">
        <f t="shared" si="47"/>
        <v xml:space="preserve">LEMD2 </v>
      </c>
      <c r="E3017" t="s">
        <v>6029</v>
      </c>
      <c r="F3017" s="1">
        <v>0.75241799744678539</v>
      </c>
      <c r="G3017" s="1">
        <v>-0.41039373709923288</v>
      </c>
    </row>
    <row r="3018" spans="1:7">
      <c r="A3018" t="s">
        <v>6030</v>
      </c>
      <c r="B3018">
        <v>26</v>
      </c>
      <c r="C3018">
        <v>3</v>
      </c>
      <c r="D3018" t="str">
        <f t="shared" si="47"/>
        <v xml:space="preserve">PCBP3 </v>
      </c>
      <c r="E3018" t="s">
        <v>6031</v>
      </c>
      <c r="F3018" s="1">
        <v>0.7384538472626696</v>
      </c>
      <c r="G3018" s="1">
        <v>-0.43742033829263777</v>
      </c>
    </row>
    <row r="3019" spans="1:7">
      <c r="A3019" t="s">
        <v>6032</v>
      </c>
      <c r="B3019">
        <v>17</v>
      </c>
      <c r="C3019">
        <v>2</v>
      </c>
      <c r="D3019" t="str">
        <f t="shared" si="47"/>
        <v xml:space="preserve">L3MBTL3 </v>
      </c>
      <c r="E3019" t="s">
        <v>6033</v>
      </c>
      <c r="F3019" s="1">
        <v>0.72869557236721005</v>
      </c>
      <c r="G3019" s="1">
        <v>-0.4566118701362667</v>
      </c>
    </row>
    <row r="3020" spans="1:7">
      <c r="A3020" t="s">
        <v>6034</v>
      </c>
      <c r="B3020">
        <v>30</v>
      </c>
      <c r="C3020">
        <v>3</v>
      </c>
      <c r="D3020" t="str">
        <f t="shared" si="47"/>
        <v xml:space="preserve">PLS1 </v>
      </c>
      <c r="E3020" t="s">
        <v>6035</v>
      </c>
      <c r="F3020" s="1">
        <v>0.6681713403865267</v>
      </c>
      <c r="G3020" s="1">
        <v>-0.58170999184477123</v>
      </c>
    </row>
    <row r="3021" spans="1:7">
      <c r="A3021" t="s">
        <v>6036</v>
      </c>
      <c r="B3021">
        <v>34</v>
      </c>
      <c r="C3021">
        <v>3</v>
      </c>
      <c r="D3021" t="str">
        <f t="shared" si="47"/>
        <v xml:space="preserve">PACSIN2 </v>
      </c>
      <c r="E3021" t="s">
        <v>6037</v>
      </c>
      <c r="F3021" s="1">
        <v>0.63538926294733156</v>
      </c>
      <c r="G3021" s="1">
        <v>-0.65428738384684482</v>
      </c>
    </row>
    <row r="3022" spans="1:7">
      <c r="A3022" t="s">
        <v>6038</v>
      </c>
      <c r="B3022">
        <v>27</v>
      </c>
      <c r="C3022">
        <v>7</v>
      </c>
      <c r="D3022" t="str">
        <f t="shared" si="47"/>
        <v xml:space="preserve">ARID3B </v>
      </c>
      <c r="E3022" t="s">
        <v>6039</v>
      </c>
      <c r="F3022" s="1">
        <v>0.59517981680835197</v>
      </c>
      <c r="G3022" s="1">
        <v>-0.74860249096193043</v>
      </c>
    </row>
    <row r="3023" spans="1:7">
      <c r="A3023" t="s">
        <v>6040</v>
      </c>
      <c r="B3023">
        <v>81</v>
      </c>
      <c r="C3023">
        <v>4</v>
      </c>
      <c r="D3023" t="str">
        <f t="shared" si="47"/>
        <v xml:space="preserve">LAMB1 </v>
      </c>
      <c r="E3023" t="s">
        <v>6041</v>
      </c>
      <c r="F3023" s="1">
        <v>0.545513417732573</v>
      </c>
      <c r="G3023" s="1">
        <v>-0.87431341262230178</v>
      </c>
    </row>
    <row r="3024" spans="1:7">
      <c r="A3024" t="s">
        <v>6042</v>
      </c>
      <c r="B3024">
        <v>18</v>
      </c>
      <c r="C3024">
        <v>2</v>
      </c>
      <c r="D3024" t="str">
        <f t="shared" si="47"/>
        <v xml:space="preserve">TXLNG </v>
      </c>
      <c r="E3024" t="s">
        <v>6043</v>
      </c>
      <c r="F3024" s="1">
        <v>0.5273801947574136</v>
      </c>
      <c r="G3024" s="1">
        <v>-0.92308470165563306</v>
      </c>
    </row>
    <row r="3025" spans="1:7">
      <c r="A3025" t="s">
        <v>6044</v>
      </c>
      <c r="B3025">
        <v>103</v>
      </c>
      <c r="C3025">
        <v>3</v>
      </c>
      <c r="D3025" t="str">
        <f t="shared" si="47"/>
        <v xml:space="preserve">IQSEC2 </v>
      </c>
      <c r="E3025" t="s">
        <v>6045</v>
      </c>
      <c r="F3025" s="1">
        <v>0.49200619633739667</v>
      </c>
      <c r="G3025" s="1">
        <v>-1.0232516098737783</v>
      </c>
    </row>
    <row r="3026" spans="1:7">
      <c r="A3026" t="s">
        <v>6046</v>
      </c>
      <c r="B3026">
        <v>19</v>
      </c>
      <c r="C3026">
        <v>2</v>
      </c>
      <c r="D3026" t="str">
        <f t="shared" si="47"/>
        <v xml:space="preserve">NDUFAF2 </v>
      </c>
      <c r="E3026" t="s">
        <v>6047</v>
      </c>
      <c r="F3026" s="1">
        <v>0.44993950355186668</v>
      </c>
      <c r="G3026" s="1">
        <v>-1.1521970574292963</v>
      </c>
    </row>
    <row r="3027" spans="1:7">
      <c r="A3027" t="s">
        <v>6048</v>
      </c>
      <c r="B3027">
        <v>43</v>
      </c>
      <c r="C3027">
        <v>2</v>
      </c>
      <c r="D3027" t="str">
        <f t="shared" si="47"/>
        <v xml:space="preserve">ZMYND8 </v>
      </c>
      <c r="E3027" t="s">
        <v>6049</v>
      </c>
      <c r="F3027" s="1">
        <v>0.43844031932816119</v>
      </c>
      <c r="G3027" s="1">
        <v>-1.1895476190795771</v>
      </c>
    </row>
    <row r="3028" spans="1:7">
      <c r="A3028" t="s">
        <v>6050</v>
      </c>
      <c r="B3028">
        <v>7</v>
      </c>
      <c r="C3028">
        <v>3</v>
      </c>
      <c r="D3028" t="str">
        <f t="shared" si="47"/>
        <v xml:space="preserve">PLXDC1 </v>
      </c>
      <c r="E3028" t="s">
        <v>6051</v>
      </c>
      <c r="F3028" s="1">
        <v>0.41345330656842316</v>
      </c>
      <c r="G3028" s="1">
        <v>-1.2742036873431455</v>
      </c>
    </row>
    <row r="3029" spans="1:7">
      <c r="A3029" t="s">
        <v>6052</v>
      </c>
      <c r="B3029">
        <v>6</v>
      </c>
      <c r="C3029">
        <v>3</v>
      </c>
      <c r="D3029" t="str">
        <f t="shared" si="47"/>
        <v xml:space="preserve">IGHA1 </v>
      </c>
      <c r="E3029" t="s">
        <v>6053</v>
      </c>
      <c r="F3029" s="1">
        <v>0.41300816065678664</v>
      </c>
      <c r="G3029" s="1">
        <v>-1.275757806650001</v>
      </c>
    </row>
    <row r="3030" spans="1:7">
      <c r="A3030" t="s">
        <v>6054</v>
      </c>
      <c r="B3030">
        <v>22</v>
      </c>
      <c r="C3030">
        <v>4</v>
      </c>
      <c r="D3030" t="str">
        <f t="shared" si="47"/>
        <v xml:space="preserve">NPTN </v>
      </c>
      <c r="E3030" t="s">
        <v>6055</v>
      </c>
      <c r="F3030" s="1">
        <v>0.40401065599467301</v>
      </c>
      <c r="G3030" s="1">
        <v>-1.3075347495639345</v>
      </c>
    </row>
    <row r="3031" spans="1:7">
      <c r="A3031" t="s">
        <v>6056</v>
      </c>
      <c r="B3031">
        <v>19</v>
      </c>
      <c r="C3031">
        <v>3</v>
      </c>
      <c r="D3031" t="str">
        <f t="shared" si="47"/>
        <v xml:space="preserve">CDK18 </v>
      </c>
      <c r="E3031" t="s">
        <v>6057</v>
      </c>
      <c r="F3031" s="1">
        <v>0.40232491361695666</v>
      </c>
      <c r="G3031" s="1">
        <v>-1.3135670165341864</v>
      </c>
    </row>
    <row r="3032" spans="1:7">
      <c r="A3032" t="s">
        <v>6058</v>
      </c>
      <c r="B3032">
        <v>8</v>
      </c>
      <c r="C3032">
        <v>3</v>
      </c>
      <c r="D3032" t="str">
        <f t="shared" si="47"/>
        <v xml:space="preserve">HPF1 </v>
      </c>
      <c r="E3032" t="s">
        <v>6059</v>
      </c>
      <c r="F3032" s="1">
        <v>0.38926931933923542</v>
      </c>
      <c r="G3032" s="1">
        <v>-1.3611594532111588</v>
      </c>
    </row>
    <row r="3033" spans="1:7">
      <c r="A3033" t="s">
        <v>6060</v>
      </c>
      <c r="B3033">
        <v>20</v>
      </c>
      <c r="C3033">
        <v>3</v>
      </c>
      <c r="D3033" t="str">
        <f t="shared" si="47"/>
        <v xml:space="preserve">TTC38 </v>
      </c>
      <c r="E3033" t="s">
        <v>6061</v>
      </c>
      <c r="F3033" s="1">
        <v>0.37627601439064323</v>
      </c>
      <c r="G3033" s="1">
        <v>-1.4101367667426812</v>
      </c>
    </row>
    <row r="3034" spans="1:7">
      <c r="A3034" t="s">
        <v>6062</v>
      </c>
      <c r="B3034">
        <v>16</v>
      </c>
      <c r="C3034">
        <v>2</v>
      </c>
      <c r="D3034" t="str">
        <f t="shared" si="47"/>
        <v xml:space="preserve">TWF1 </v>
      </c>
      <c r="E3034" t="s">
        <v>6063</v>
      </c>
      <c r="F3034" s="1">
        <v>0.30999029831435659</v>
      </c>
      <c r="G3034" s="1">
        <v>-1.6897050303323247</v>
      </c>
    </row>
    <row r="3035" spans="1:7">
      <c r="A3035" t="s">
        <v>6064</v>
      </c>
      <c r="B3035">
        <v>16</v>
      </c>
      <c r="C3035">
        <v>2</v>
      </c>
      <c r="D3035" t="str">
        <f t="shared" si="47"/>
        <v xml:space="preserve">GREB1L </v>
      </c>
      <c r="E3035" t="s">
        <v>6065</v>
      </c>
      <c r="F3035" s="1">
        <v>0.30301222711146031</v>
      </c>
      <c r="G3035" s="1">
        <v>-1.7225520845648459</v>
      </c>
    </row>
    <row r="3036" spans="1:7">
      <c r="A3036" t="s">
        <v>6066</v>
      </c>
      <c r="B3036">
        <v>40</v>
      </c>
      <c r="C3036">
        <v>2</v>
      </c>
      <c r="D3036" t="str">
        <f t="shared" si="47"/>
        <v xml:space="preserve">USP8 </v>
      </c>
      <c r="E3036" t="s">
        <v>6067</v>
      </c>
      <c r="F3036" s="1">
        <v>0.27884783085187298</v>
      </c>
      <c r="G3036" s="1">
        <v>-1.8424500465425488</v>
      </c>
    </row>
    <row r="3037" spans="1:7">
      <c r="A3037" t="s">
        <v>6068</v>
      </c>
      <c r="B3037">
        <v>12</v>
      </c>
      <c r="C3037">
        <v>2</v>
      </c>
      <c r="D3037" t="str">
        <f t="shared" si="47"/>
        <v xml:space="preserve">ATG16L2 </v>
      </c>
      <c r="E3037" t="s">
        <v>6069</v>
      </c>
      <c r="F3037" s="1">
        <v>0.26609696542766331</v>
      </c>
      <c r="G3037" s="1">
        <v>-1.9099760369414513</v>
      </c>
    </row>
    <row r="3038" spans="1:7">
      <c r="A3038" t="s">
        <v>6070</v>
      </c>
      <c r="B3038">
        <v>18</v>
      </c>
      <c r="C3038">
        <v>3</v>
      </c>
      <c r="D3038" t="str">
        <f t="shared" si="47"/>
        <v xml:space="preserve">LRRC1 </v>
      </c>
      <c r="E3038" t="s">
        <v>6071</v>
      </c>
      <c r="F3038" s="1">
        <v>0.24604525530294333</v>
      </c>
      <c r="G3038" s="1">
        <v>-2.0230043988497677</v>
      </c>
    </row>
    <row r="3039" spans="1:7">
      <c r="A3039" t="s">
        <v>6072</v>
      </c>
      <c r="B3039">
        <v>12</v>
      </c>
      <c r="C3039">
        <v>2</v>
      </c>
      <c r="D3039" t="str">
        <f t="shared" si="47"/>
        <v xml:space="preserve">NCK2 </v>
      </c>
      <c r="E3039" t="s">
        <v>6073</v>
      </c>
      <c r="F3039" s="1">
        <v>0.24226910178969932</v>
      </c>
      <c r="G3039" s="1">
        <v>-2.0453176749814515</v>
      </c>
    </row>
    <row r="3040" spans="1:7">
      <c r="A3040" t="s">
        <v>6074</v>
      </c>
      <c r="B3040">
        <v>29</v>
      </c>
      <c r="C3040">
        <v>4</v>
      </c>
      <c r="D3040" t="str">
        <f t="shared" si="47"/>
        <v xml:space="preserve">PIPSL </v>
      </c>
      <c r="E3040" t="s">
        <v>6075</v>
      </c>
      <c r="F3040" s="1">
        <v>0.22714067092499243</v>
      </c>
      <c r="G3040" s="1">
        <v>-2.1383420423504598</v>
      </c>
    </row>
    <row r="3041" spans="1:7">
      <c r="A3041" t="s">
        <v>6076</v>
      </c>
      <c r="B3041">
        <v>15</v>
      </c>
      <c r="C3041">
        <v>2</v>
      </c>
      <c r="D3041" t="str">
        <f t="shared" si="47"/>
        <v xml:space="preserve">PKD1L1 </v>
      </c>
      <c r="E3041" t="s">
        <v>6077</v>
      </c>
      <c r="F3041" s="1">
        <v>0.21461599015246202</v>
      </c>
      <c r="G3041" s="1">
        <v>-2.2201705255298623</v>
      </c>
    </row>
    <row r="3042" spans="1:7">
      <c r="A3042" t="s">
        <v>6078</v>
      </c>
      <c r="B3042">
        <v>10</v>
      </c>
      <c r="C3042">
        <v>3</v>
      </c>
      <c r="D3042" t="str">
        <f t="shared" si="47"/>
        <v xml:space="preserve">GPM6A </v>
      </c>
      <c r="E3042" t="s">
        <v>6079</v>
      </c>
      <c r="F3042" s="1">
        <v>0.20272005174417818</v>
      </c>
      <c r="G3042" s="1">
        <v>-2.3024392970488647</v>
      </c>
    </row>
    <row r="3043" spans="1:7">
      <c r="A3043" t="s">
        <v>6080</v>
      </c>
      <c r="B3043">
        <v>54</v>
      </c>
      <c r="C3043">
        <v>5</v>
      </c>
      <c r="D3043" t="str">
        <f t="shared" si="47"/>
        <v xml:space="preserve">ARFGEF2 </v>
      </c>
      <c r="E3043" t="s">
        <v>6081</v>
      </c>
      <c r="F3043" s="1">
        <v>0.18902339311101982</v>
      </c>
      <c r="G3043" s="1">
        <v>-2.4033633046906702</v>
      </c>
    </row>
    <row r="3044" spans="1:7">
      <c r="A3044" t="s">
        <v>6082</v>
      </c>
      <c r="B3044">
        <v>5</v>
      </c>
      <c r="C3044">
        <v>2</v>
      </c>
      <c r="D3044" t="str">
        <f t="shared" si="47"/>
        <v xml:space="preserve">PRRC1 </v>
      </c>
      <c r="E3044" t="s">
        <v>6083</v>
      </c>
      <c r="F3044" s="1">
        <v>0.18598131517482977</v>
      </c>
      <c r="G3044" s="1">
        <v>-2.4267704082781183</v>
      </c>
    </row>
    <row r="3045" spans="1:7">
      <c r="A3045" t="s">
        <v>6084</v>
      </c>
      <c r="B3045">
        <v>3</v>
      </c>
      <c r="C3045">
        <v>2</v>
      </c>
      <c r="D3045" t="str">
        <f t="shared" si="47"/>
        <v xml:space="preserve">HEPACAM </v>
      </c>
      <c r="E3045" t="s">
        <v>6085</v>
      </c>
      <c r="F3045" s="1">
        <v>0.18483452374400366</v>
      </c>
      <c r="G3045" s="1">
        <v>-2.4356938436397102</v>
      </c>
    </row>
    <row r="3046" spans="1:7">
      <c r="A3046" t="s">
        <v>6086</v>
      </c>
      <c r="B3046">
        <v>15</v>
      </c>
      <c r="C3046">
        <v>2</v>
      </c>
      <c r="D3046" t="str">
        <f t="shared" si="47"/>
        <v xml:space="preserve">WDR64 </v>
      </c>
      <c r="E3046" t="s">
        <v>6087</v>
      </c>
      <c r="F3046" s="1">
        <v>0.17883376163635167</v>
      </c>
      <c r="G3046" s="1">
        <v>-2.4833089693989456</v>
      </c>
    </row>
    <row r="3047" spans="1:7">
      <c r="A3047" t="s">
        <v>6088</v>
      </c>
      <c r="B3047">
        <v>36</v>
      </c>
      <c r="C3047">
        <v>2</v>
      </c>
      <c r="D3047" t="str">
        <f t="shared" si="47"/>
        <v xml:space="preserve">IQSEC2 </v>
      </c>
      <c r="E3047" t="s">
        <v>6089</v>
      </c>
      <c r="F3047" s="1">
        <v>0.17365715984139038</v>
      </c>
      <c r="G3047" s="1">
        <v>-2.5256862009843815</v>
      </c>
    </row>
    <row r="3048" spans="1:7">
      <c r="A3048" t="s">
        <v>6090</v>
      </c>
      <c r="B3048">
        <v>9</v>
      </c>
      <c r="C3048">
        <v>2</v>
      </c>
      <c r="D3048" t="str">
        <f t="shared" si="47"/>
        <v xml:space="preserve">PELI3 </v>
      </c>
      <c r="E3048" t="s">
        <v>6091</v>
      </c>
      <c r="F3048" s="1">
        <v>0.17100705534840566</v>
      </c>
      <c r="G3048" s="1">
        <v>-2.5478722463482431</v>
      </c>
    </row>
    <row r="3049" spans="1:7">
      <c r="A3049" t="s">
        <v>6092</v>
      </c>
      <c r="B3049">
        <v>26</v>
      </c>
      <c r="C3049">
        <v>3</v>
      </c>
      <c r="D3049" t="str">
        <f t="shared" si="47"/>
        <v xml:space="preserve">RNMT </v>
      </c>
      <c r="E3049" t="s">
        <v>6093</v>
      </c>
      <c r="F3049" s="1">
        <v>0.16495639197495318</v>
      </c>
      <c r="G3049" s="1">
        <v>-2.5998434122140024</v>
      </c>
    </row>
    <row r="3050" spans="1:7">
      <c r="A3050" t="s">
        <v>6094</v>
      </c>
      <c r="B3050">
        <v>12</v>
      </c>
      <c r="C3050">
        <v>2</v>
      </c>
      <c r="D3050" t="str">
        <f t="shared" si="47"/>
        <v xml:space="preserve">SDF4 </v>
      </c>
      <c r="E3050" t="s">
        <v>6095</v>
      </c>
      <c r="F3050" s="1">
        <v>0.15858961813682701</v>
      </c>
      <c r="G3050" s="1">
        <v>-2.6566297649095145</v>
      </c>
    </row>
    <row r="3051" spans="1:7">
      <c r="A3051" t="s">
        <v>6096</v>
      </c>
      <c r="B3051">
        <v>3</v>
      </c>
      <c r="C3051">
        <v>2</v>
      </c>
      <c r="D3051" t="str">
        <f t="shared" si="47"/>
        <v xml:space="preserve">CEND1 </v>
      </c>
      <c r="E3051" t="s">
        <v>6097</v>
      </c>
      <c r="F3051" s="1">
        <v>0.14352903320903182</v>
      </c>
      <c r="G3051" s="1">
        <v>-2.8005854985437093</v>
      </c>
    </row>
    <row r="3052" spans="1:7">
      <c r="A3052" t="s">
        <v>6098</v>
      </c>
      <c r="B3052">
        <v>22</v>
      </c>
      <c r="C3052">
        <v>2</v>
      </c>
      <c r="D3052" t="str">
        <f t="shared" si="47"/>
        <v xml:space="preserve">AKT2 </v>
      </c>
      <c r="E3052" t="s">
        <v>6099</v>
      </c>
      <c r="F3052" s="1">
        <v>0.11920473520991463</v>
      </c>
      <c r="G3052" s="1">
        <v>-3.0684865492871594</v>
      </c>
    </row>
    <row r="3053" spans="1:7">
      <c r="A3053" t="s">
        <v>6100</v>
      </c>
      <c r="B3053">
        <v>27</v>
      </c>
      <c r="C3053">
        <v>6</v>
      </c>
      <c r="D3053" t="str">
        <f t="shared" si="47"/>
        <v xml:space="preserve">PTCD3 </v>
      </c>
      <c r="E3053" t="s">
        <v>6101</v>
      </c>
      <c r="F3053" s="1">
        <v>9.7359806843818938E-2</v>
      </c>
      <c r="G3053" s="1">
        <v>-3.3605298839431019</v>
      </c>
    </row>
    <row r="3054" spans="1:7">
      <c r="A3054" t="s">
        <v>6102</v>
      </c>
      <c r="B3054">
        <v>7</v>
      </c>
      <c r="C3054">
        <v>2</v>
      </c>
      <c r="D3054" t="str">
        <f t="shared" si="47"/>
        <v xml:space="preserve">SLC8A2 </v>
      </c>
      <c r="E3054" t="s">
        <v>6103</v>
      </c>
      <c r="F3054" s="1">
        <v>8.7534533849678672E-2</v>
      </c>
      <c r="G3054" s="1">
        <v>-3.5140038930056585</v>
      </c>
    </row>
    <row r="3055" spans="1:7">
      <c r="A3055" t="s">
        <v>6104</v>
      </c>
      <c r="B3055">
        <v>14</v>
      </c>
      <c r="C3055">
        <v>2</v>
      </c>
      <c r="D3055" t="str">
        <f t="shared" si="47"/>
        <v xml:space="preserve">SH2D3C </v>
      </c>
      <c r="E3055" t="s">
        <v>6105</v>
      </c>
      <c r="F3055" s="1">
        <v>8.1474026244975073E-2</v>
      </c>
      <c r="G3055" s="1">
        <v>-3.617515985399907</v>
      </c>
    </row>
    <row r="3056" spans="1:7">
      <c r="A3056" t="s">
        <v>6106</v>
      </c>
      <c r="B3056">
        <v>4</v>
      </c>
      <c r="C3056">
        <v>2</v>
      </c>
      <c r="D3056" t="str">
        <f t="shared" si="47"/>
        <v xml:space="preserve">ANHX </v>
      </c>
      <c r="E3056" t="s">
        <v>6107</v>
      </c>
      <c r="F3056" s="1">
        <v>6.1353718717086669E-2</v>
      </c>
      <c r="G3056" s="1">
        <v>-4.0267053998864206</v>
      </c>
    </row>
    <row r="3057" spans="1:7">
      <c r="A3057" t="s">
        <v>6108</v>
      </c>
      <c r="B3057">
        <v>4</v>
      </c>
      <c r="C3057">
        <v>2</v>
      </c>
      <c r="D3057" t="str">
        <f t="shared" si="47"/>
        <v xml:space="preserve">SMG7 </v>
      </c>
      <c r="E3057" t="s">
        <v>6109</v>
      </c>
      <c r="F3057" s="1">
        <v>5.0034598663418334E-2</v>
      </c>
      <c r="G3057" s="1">
        <v>-4.3209301337260779</v>
      </c>
    </row>
    <row r="3058" spans="1:7">
      <c r="A3058" t="s">
        <v>6110</v>
      </c>
      <c r="B3058">
        <v>48</v>
      </c>
      <c r="C3058">
        <v>4</v>
      </c>
      <c r="D3058" t="str">
        <f t="shared" si="47"/>
        <v xml:space="preserve">MDC1 </v>
      </c>
      <c r="E3058" t="s">
        <v>6111</v>
      </c>
      <c r="F3058" s="1">
        <v>4.4524602341103003E-2</v>
      </c>
      <c r="G3058" s="1">
        <v>-4.489253463413144</v>
      </c>
    </row>
    <row r="3059" spans="1:7">
      <c r="A3059" t="s">
        <v>6112</v>
      </c>
      <c r="B3059">
        <v>28</v>
      </c>
      <c r="C3059">
        <v>2</v>
      </c>
      <c r="D3059" t="str">
        <f t="shared" si="47"/>
        <v xml:space="preserve">NAA16 </v>
      </c>
      <c r="E3059" t="s">
        <v>6113</v>
      </c>
      <c r="F3059" s="1">
        <v>3.8831871736540333E-2</v>
      </c>
      <c r="G3059" s="1">
        <v>-4.6866149414532936</v>
      </c>
    </row>
    <row r="3060" spans="1:7">
      <c r="A3060" t="s">
        <v>6114</v>
      </c>
      <c r="B3060">
        <v>36</v>
      </c>
      <c r="C3060">
        <v>8</v>
      </c>
      <c r="D3060" t="str">
        <f t="shared" si="47"/>
        <v xml:space="preserve">RAB14 </v>
      </c>
      <c r="E3060" t="s">
        <v>6115</v>
      </c>
      <c r="F3060" s="1">
        <v>3.3101106310912766E-2</v>
      </c>
      <c r="G3060" s="1">
        <v>-4.9169767539327101</v>
      </c>
    </row>
    <row r="3061" spans="1:7">
      <c r="A3061" t="s">
        <v>6116</v>
      </c>
      <c r="B3061">
        <v>32</v>
      </c>
      <c r="C3061">
        <v>2</v>
      </c>
      <c r="D3061" t="str">
        <f t="shared" si="47"/>
        <v xml:space="preserve">METAP2 </v>
      </c>
      <c r="E3061" t="s">
        <v>6117</v>
      </c>
      <c r="F3061" s="1">
        <v>2.9076781216936066E-2</v>
      </c>
      <c r="G3061" s="1">
        <v>-5.103988617194771</v>
      </c>
    </row>
    <row r="3062" spans="1:7">
      <c r="A3062" t="s">
        <v>6118</v>
      </c>
      <c r="B3062">
        <v>13</v>
      </c>
      <c r="C3062">
        <v>2</v>
      </c>
      <c r="D3062" t="str">
        <f t="shared" si="47"/>
        <v xml:space="preserve">ZRSR1 </v>
      </c>
      <c r="E3062" t="s">
        <v>6119</v>
      </c>
      <c r="F3062" s="1">
        <v>1.8988024390176234E-2</v>
      </c>
      <c r="G3062" s="1">
        <v>-5.7187663817472965</v>
      </c>
    </row>
    <row r="3063" spans="1:7">
      <c r="A3063" t="s">
        <v>6120</v>
      </c>
      <c r="B3063">
        <v>7</v>
      </c>
      <c r="C3063">
        <v>3</v>
      </c>
      <c r="D3063" t="str">
        <f t="shared" si="47"/>
        <v xml:space="preserve">NFYC </v>
      </c>
      <c r="E3063" t="s">
        <v>6121</v>
      </c>
      <c r="F3063" s="1">
        <v>8.4342985584552332E-3</v>
      </c>
      <c r="G3063" s="1">
        <v>-6.8895161934245541</v>
      </c>
    </row>
    <row r="3064" spans="1:7">
      <c r="A3064" t="s">
        <v>6122</v>
      </c>
      <c r="B3064">
        <v>38</v>
      </c>
      <c r="C3064">
        <v>12</v>
      </c>
      <c r="D3064" t="str">
        <f t="shared" si="47"/>
        <v xml:space="preserve">PREP </v>
      </c>
      <c r="E3064" t="s">
        <v>6123</v>
      </c>
      <c r="F3064" s="1">
        <v>6.4906779955413293E-3</v>
      </c>
      <c r="G3064" s="1">
        <v>-7.2674150992394138</v>
      </c>
    </row>
    <row r="3065" spans="1:7">
      <c r="A3065" t="s">
        <v>6124</v>
      </c>
      <c r="B3065">
        <v>30</v>
      </c>
      <c r="C3065">
        <v>2</v>
      </c>
      <c r="D3065" t="str">
        <f t="shared" si="47"/>
        <v xml:space="preserve">ZC3H7A </v>
      </c>
      <c r="E3065" t="s">
        <v>6125</v>
      </c>
      <c r="F3065" s="1">
        <v>5.7266646051419992E-3</v>
      </c>
      <c r="G3065" s="1">
        <v>-7.4480891733708354</v>
      </c>
    </row>
    <row r="3066" spans="1:7">
      <c r="A3066" t="s">
        <v>6126</v>
      </c>
      <c r="B3066">
        <v>10</v>
      </c>
      <c r="C3066">
        <v>2</v>
      </c>
      <c r="D3066" t="str">
        <f t="shared" si="47"/>
        <v xml:space="preserve">OCLN </v>
      </c>
      <c r="E3066" t="s">
        <v>6127</v>
      </c>
      <c r="F3066" s="1">
        <v>5.2317550759324004E-3</v>
      </c>
      <c r="G3066" s="1">
        <v>-7.5784892818629102</v>
      </c>
    </row>
    <row r="3067" spans="1:7">
      <c r="A3067" t="s">
        <v>6128</v>
      </c>
      <c r="B3067">
        <v>20</v>
      </c>
      <c r="C3067">
        <v>5</v>
      </c>
      <c r="D3067" t="str">
        <f t="shared" si="47"/>
        <v xml:space="preserve">WBP11 </v>
      </c>
      <c r="E3067" t="s">
        <v>6129</v>
      </c>
      <c r="F3067" s="1">
        <v>4.0263993711622996E-3</v>
      </c>
      <c r="G3067" s="1">
        <v>-7.9562940070328105</v>
      </c>
    </row>
    <row r="3068" spans="1:7">
      <c r="A3068" t="s">
        <v>6130</v>
      </c>
      <c r="B3068">
        <v>32</v>
      </c>
      <c r="C3068">
        <v>2</v>
      </c>
      <c r="D3068" t="str">
        <f t="shared" si="47"/>
        <v xml:space="preserve">ZNF516 </v>
      </c>
      <c r="E3068" t="s">
        <v>6131</v>
      </c>
      <c r="F3068" s="1">
        <v>3.8317852532296667E-3</v>
      </c>
      <c r="G3068" s="1">
        <v>-8.0277675750446704</v>
      </c>
    </row>
    <row r="3069" spans="1:7">
      <c r="A3069" t="s">
        <v>6132</v>
      </c>
      <c r="B3069">
        <v>21</v>
      </c>
      <c r="C3069">
        <v>3</v>
      </c>
      <c r="D3069" t="str">
        <f t="shared" si="47"/>
        <v xml:space="preserve">KDM6A </v>
      </c>
      <c r="E3069" t="s">
        <v>6133</v>
      </c>
      <c r="F3069" s="1">
        <v>3.3856615568315369E-3</v>
      </c>
      <c r="G3069" s="1">
        <v>-8.2063465213176645</v>
      </c>
    </row>
    <row r="3070" spans="1:7">
      <c r="A3070" t="s">
        <v>6134</v>
      </c>
      <c r="B3070">
        <v>23</v>
      </c>
      <c r="C3070">
        <v>3</v>
      </c>
      <c r="D3070" t="str">
        <f t="shared" si="47"/>
        <v xml:space="preserve">PTPN21 </v>
      </c>
      <c r="E3070" t="s">
        <v>6135</v>
      </c>
      <c r="F3070" s="1">
        <v>1.1987797268974817E-3</v>
      </c>
      <c r="G3070" s="1">
        <v>-9.7042176935556341</v>
      </c>
    </row>
    <row r="3071" spans="1:7">
      <c r="A3071" t="s">
        <v>6136</v>
      </c>
      <c r="B3071">
        <v>49</v>
      </c>
      <c r="C3071">
        <v>3</v>
      </c>
      <c r="D3071" t="str">
        <f t="shared" si="47"/>
        <v xml:space="preserve">NAA15 </v>
      </c>
      <c r="E3071" t="s">
        <v>6137</v>
      </c>
      <c r="F3071" s="1">
        <v>1.1746773728402249E-3</v>
      </c>
      <c r="G3071" s="1">
        <v>-9.7335197121409962</v>
      </c>
    </row>
    <row r="3072" spans="1:7">
      <c r="A3072" t="s">
        <v>6138</v>
      </c>
      <c r="B3072">
        <v>23</v>
      </c>
      <c r="C3072">
        <v>5</v>
      </c>
      <c r="D3072" t="str">
        <f t="shared" si="47"/>
        <v xml:space="preserve">SYDE2 </v>
      </c>
      <c r="E3072" t="s">
        <v>6139</v>
      </c>
      <c r="F3072" s="1">
        <v>3.7524656139745666E-4</v>
      </c>
      <c r="G3072" s="1">
        <v>-11.379873527896867</v>
      </c>
    </row>
    <row r="3073" spans="1:7">
      <c r="A3073" t="s">
        <v>6140</v>
      </c>
      <c r="B3073">
        <v>13</v>
      </c>
      <c r="C3073">
        <v>2</v>
      </c>
      <c r="D3073" t="str">
        <f t="shared" si="47"/>
        <v xml:space="preserve">TUBB6 </v>
      </c>
      <c r="E3073" t="s">
        <v>6141</v>
      </c>
      <c r="F3073" s="1">
        <v>1.3349743256526429E-4</v>
      </c>
      <c r="G3073" s="1">
        <v>-12.870900383411742</v>
      </c>
    </row>
    <row r="3074" spans="1:7">
      <c r="A3074" t="s">
        <v>6142</v>
      </c>
      <c r="B3074">
        <v>12</v>
      </c>
      <c r="C3074">
        <v>2</v>
      </c>
      <c r="D3074" t="str">
        <f t="shared" ref="D3074" si="48">MID(E3074,SEARCH("GN=",E3074)+3,SEARCH("PE=",E3074)-SEARCH("GN=",E3074)-3)</f>
        <v xml:space="preserve">FAM13A </v>
      </c>
      <c r="E3074" t="s">
        <v>6143</v>
      </c>
      <c r="F3074" s="1">
        <v>9.455747684904267E-5</v>
      </c>
      <c r="G3074" s="1">
        <v>-13.368448934965565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Proteomics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Nascimento</dc:creator>
  <cp:lastModifiedBy>Juliana Nascimento</cp:lastModifiedBy>
  <dcterms:created xsi:type="dcterms:W3CDTF">2019-04-16T13:39:49Z</dcterms:created>
  <dcterms:modified xsi:type="dcterms:W3CDTF">2019-04-16T13:42:07Z</dcterms:modified>
</cp:coreProperties>
</file>