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dra.amiri\Downloads\"/>
    </mc:Choice>
  </mc:AlternateContent>
  <xr:revisionPtr revIDLastSave="0" documentId="13_ncr:1_{8106DD2A-4032-4938-B97C-4E6B418A6C41}" xr6:coauthVersionLast="45" xr6:coauthVersionMax="45" xr10:uidLastSave="{00000000-0000-0000-0000-000000000000}"/>
  <bookViews>
    <workbookView xWindow="-108" yWindow="-108" windowWidth="23256" windowHeight="12576" activeTab="3" xr2:uid="{00000000-000D-0000-FFFF-FFFF00000000}"/>
  </bookViews>
  <sheets>
    <sheet name="24 h" sheetId="2" r:id="rId1"/>
    <sheet name="48 h" sheetId="3" r:id="rId2"/>
    <sheet name="72 h" sheetId="4" r:id="rId3"/>
    <sheet name="Sheet5" sheetId="5" r:id="rId4"/>
  </sheets>
  <calcPr calcId="145621"/>
</workbook>
</file>

<file path=xl/sharedStrings.xml><?xml version="1.0" encoding="utf-8"?>
<sst xmlns="http://schemas.openxmlformats.org/spreadsheetml/2006/main" count="865" uniqueCount="495">
  <si>
    <t>LFQ intensity Oil_Lr1_24_5</t>
  </si>
  <si>
    <t>LFQ intensity Oil_TH_24_5</t>
  </si>
  <si>
    <t>LFQ intensity Rust_Lr1_24_5</t>
  </si>
  <si>
    <t>LFQ intensity Rust_TH_24_5</t>
  </si>
  <si>
    <t>N: Peptides</t>
  </si>
  <si>
    <t>N: Razor + unique peptides</t>
  </si>
  <si>
    <t>N: Unique peptides</t>
  </si>
  <si>
    <t>N: Sequence coverage [%]</t>
  </si>
  <si>
    <t>N: Unique + razor sequence coverage [%]</t>
  </si>
  <si>
    <t>N: Unique sequence coverage [%]</t>
  </si>
  <si>
    <t>N: Mol. weight [kDa]</t>
  </si>
  <si>
    <t>N: Q-value</t>
  </si>
  <si>
    <t>N: Score</t>
  </si>
  <si>
    <t>N: Intensity</t>
  </si>
  <si>
    <t>N: MS/MS count</t>
  </si>
  <si>
    <t>T: Protein IDs</t>
  </si>
  <si>
    <t>T: Majority protein IDs</t>
  </si>
  <si>
    <t>T: Fasta headers</t>
  </si>
  <si>
    <t>tr|A0A0C4ESP2|A0A0C4ESP2_PUCT1;tr|A0A180G1R1|A0A180G1R1_PUCT1</t>
  </si>
  <si>
    <t>tr|A0A0C4ESP2|A0A0C4ESP2_PUCT1 Adenosylhomocysteinase OS=Puccinia triticina (isolate 1-1 / race 1 (BBBD)) PE=3 SV=1;tr|A0A180G1R1|A0A180G1R1_PUCT1 Adenosylhomocysteinase OS=Puccinia triticina (isolate 1-1 / race 1 (BBBD)) GN=PTTG_03821 PE=3 SV=1</t>
  </si>
  <si>
    <t>tr|A0A0C4EPC6|A0A0C4EPC6_PUCT1</t>
  </si>
  <si>
    <t>tr|A0A0C4EPC6|A0A0C4EPC6_PUCT1 uncharacterized protein OS=Puccinia triticina (isolate 1-1 / race 1 (BBBD)) GN=PTTG_02627 PE=4 SV=1</t>
  </si>
  <si>
    <t>tr|A0A0C4EWN2|A0A0C4EWN2_PUCT1;tr|A0A180GQC3|A0A180GQC3_PUCT1</t>
  </si>
  <si>
    <t>tr|A0A0C4EWN2|A0A0C4EWN2_PUCT1 uncharacterized protein OS=Puccinia triticina (isolate 1-1 / race 1 (BBBD)) PE=4 SV=1;tr|A0A180GQC3|A0A180GQC3_PUCT1 uncharacterized protein OS=Puccinia triticina (isolate 1-1 / race 1 (BBBD)) GN=PTTG_05227 PE=4 SV=1</t>
  </si>
  <si>
    <t>tr|A0A180GN03|A0A180GN03_PUCT1;tr|A0A0C4EUC8|A0A0C4EUC8_PUCT1</t>
  </si>
  <si>
    <t>tr|A0A180GN03|A0A180GN03_PUCT1 uncharacterized protein OS=Puccinia triticina (isolate 1-1 / race 1 (BBBD)) GN=PTTG_04407 PE=4 SV=1;tr|A0A0C4EUC8|A0A0C4EUC8_PUCT1 uncharacterized protein OS=Puccinia triticina (isolate 1-1 / race 1 (BBBD)) PE=4 SV=1</t>
  </si>
  <si>
    <t>tr|A0A180G945|A0A180G945_PUCT1;tr|A0A0C4EM60|A0A0C4EM60_PUCT1</t>
  </si>
  <si>
    <t>tr|A0A180G945|A0A180G945_PUCT1 uncharacterized protein OS=Puccinia triticina (isolate 1-1 / race 1 (BBBD)) GN=PTTG_01849 PE=4 SV=1;tr|A0A0C4EM60|A0A0C4EM60_PUCT1 uncharacterized protein OS=Puccinia triticina (isolate 1-1 / race 1 (BBBD)) PE=4 SV=1</t>
  </si>
  <si>
    <t>tr|A0A180H3X1|A0A180H3X1_PUCT1</t>
  </si>
  <si>
    <t>tr|A0A180H3X1|A0A180H3X1_PUCT1 uncharacterized protein OS=Puccinia triticina (isolate 1-1 / race 1 (BBBD)) GN=PTTG_25339 PE=4 SV=1</t>
  </si>
  <si>
    <t>tr|A0A0C4EPN4|A0A0C4EPN4_PUCT1;tr|A0A180GJP5|A0A180GJP5_PUCT1</t>
  </si>
  <si>
    <t>tr|A0A0C4EPN4|A0A0C4EPN4_PUCT1 uncharacterized protein OS=Puccinia triticina (isolate 1-1 / race 1 (BBBD)) PE=4 SV=1;tr|A0A180GJP5|A0A180GJP5_PUCT1 Glutamate synthase [NADPH] OS=Puccinia triticina (isolate 1-1 / race 1 (BBBD)) GN=PTTG_02737 PE=4 SV=1</t>
  </si>
  <si>
    <t>tr|A0A0C4ET18|A0A0C4ET18_PUCT1</t>
  </si>
  <si>
    <t>tr|A0A0C4ET18|A0A0C4ET18_PUCT1 Peptide hydrolase OS=Puccinia triticina (isolate 1-1 / race 1 (BBBD)) PE=3 SV=1</t>
  </si>
  <si>
    <t>tr|A0A180G7W2|A0A180G7W2_PUCT1;tr|A0A0C4F0S9|A0A0C4F0S9_PUCT1</t>
  </si>
  <si>
    <t>tr|A0A180G7W2|A0A180G7W2_PUCT1 60S ribosomal protein L44 Q (Fragment) OS=Puccinia triticina (isolate 1-1 / race 1 (BBBD)) GN=PTTG_06699 PE=3 SV=1;tr|A0A0C4F0S9|A0A0C4F0S9_PUCT1 uncharacterized protein OS=Puccinia triticina (isolate 1-1 / race 1 (BBBD)) PE=</t>
  </si>
  <si>
    <t>tr|A0A180H541|A0A180H541_PUCT1;tr|A0A0C4F5L2|A0A0C4F5L2_PUCT1</t>
  </si>
  <si>
    <t>tr|A0A180H541|A0A180H541_PUCT1 uncharacterized protein OS=Puccinia triticina (isolate 1-1 / race 1 (BBBD)) GN=PTTG_08412 PE=4 SV=1;tr|A0A0C4F5L2|A0A0C4F5L2_PUCT1 uncharacterized protein OS=Puccinia triticina (isolate 1-1 / race 1 (BBBD)) PE=4 SV=1</t>
  </si>
  <si>
    <t>tr|A0A180GMW6|A0A180GMW6_PUCT1</t>
  </si>
  <si>
    <t>tr|A0A180GMW6|A0A180GMW6_PUCT1 uncharacterized protein OS=Puccinia triticina (isolate 1-1 / race 1 (BBBD)) GN=PTTG_27122 PE=4 SV=1</t>
  </si>
  <si>
    <t>tr|A0A180G327|A0A180G327_PUCT1;tr|A0A0C4EPB2|A0A0C4EPB2_PUCT1</t>
  </si>
  <si>
    <t>tr|A0A180G327|A0A180G327_PUCT1 Triosephosphate isomerase OS=Puccinia triticina (isolate 1-1 / race 1 (BBBD)) GN=PTTG_02613 PE=3 SV=1;tr|A0A0C4EPB2|A0A0C4EPB2_PUCT1 Triosephosphate isomerase OS=Puccinia triticina (isolate 1-1 / race 1 (BBBD)) PE=3 SV=1</t>
  </si>
  <si>
    <t>tr|A0A180H5X8|A0A180H5X8_PUCT1</t>
  </si>
  <si>
    <t>tr|A0A180H5X8|A0A180H5X8_PUCT1 uncharacterized protein OS=Puccinia triticina (isolate 1-1 / race 1 (BBBD)) GN=PTTG_25109 PE=4 SV=1</t>
  </si>
  <si>
    <t>tr|A0A180H2T8|A0A180H2T8_PUCT1;tr|A0A180H2R5|A0A180H2R5_PUCT1;tr|A0A0C4EYA2|A0A0C4EYA2_PUCT1</t>
  </si>
  <si>
    <t>tr|A0A180H2T8|A0A180H2T8_PUCT1 Protein BMH2, variant OS=Puccinia triticina (isolate 1-1 / race 1 (BBBD)) GN=PTTG_05801 PE=3 SV=1;tr|A0A180H2R5|A0A180H2R5_PUCT1 Protein BMH2 OS=Puccinia triticina (isolate 1-1 / race 1 (BBBD)) GN=PTTG_05801 PE=3 SV=1;tr|A0A0</t>
  </si>
  <si>
    <t>tr|A0A180GRK3|A0A180GRK3_PUCT1;tr|A0A0C4EV38|A0A0C4EV38_PUCT1</t>
  </si>
  <si>
    <t>tr|A0A180GRK3|A0A180GRK3_PUCT1 uncharacterized protein OS=Puccinia triticina (isolate 1-1 / race 1 (BBBD)) GN=PTTG_04670 PE=4 SV=1;tr|A0A0C4EV38|A0A0C4EV38_PUCT1 uncharacterized protein OS=Puccinia triticina (isolate 1-1 / race 1 (BBBD)) PE=4 SV=1</t>
  </si>
  <si>
    <t>tr|A0A180G3T5|A0A180G3T5_PUCT1</t>
  </si>
  <si>
    <t>tr|A0A180G3T5|A0A180G3T5_PUCT1 uncharacterized protein OS=Puccinia triticina (isolate 1-1 / race 1 (BBBD)) GN=PTTG_29486 PE=4 SV=1</t>
  </si>
  <si>
    <t>tr|A0A0C4ENY3|A0A0C4ENY3_PUCT1;tr|A0A180G1J2|A0A180G1J2_PUCT1;tr|A0A0C4FCG7|A0A0C4FCG7_PUCT1</t>
  </si>
  <si>
    <t>tr|A0A0C4ENY3|A0A0C4ENY3_PUCT1 uncharacterized protein OS=Puccinia triticina (isolate 1-1 / race 1 (BBBD)) PE=4 SV=1;tr|A0A180G1J2|A0A180G1J2_PUCT1 Transaldolase (Fragment) OS=Puccinia triticina (isolate 1-1 / race 1 (BBBD)) GN=PTTG_29878 PE=3 SV=1;tr|A0A0</t>
  </si>
  <si>
    <t>tr|A0A0C4EYI8|A0A0C4EYI8_PUCT1;tr|A0A180GXR5|A0A180GXR5_PUCT1;tr|A0A0C4FCF4|A0A0C4FCF4_PUCT1</t>
  </si>
  <si>
    <t>tr|A0A0C4EYI8|A0A0C4EYI8_PUCT1;tr|A0A180GXR5|A0A180GXR5_PUCT1</t>
  </si>
  <si>
    <t>tr|A0A0C4EYI8|A0A0C4EYI8_PUCT1 uncharacterized protein OS=Puccinia triticina (isolate 1-1 / race 1 (BBBD)) PE=3 SV=1;tr|A0A180GXR5|A0A180GXR5_PUCT1 60S ribosomal protein L3 OS=Puccinia triticina (isolate 1-1 / race 1 (BBBD)) GN=PTTG_05888 PE=3 SV=1</t>
  </si>
  <si>
    <t>tr|A0A0C4EWD5|A0A0C4EWD5_PUCT1;tr|A0A180GBQ8|A0A180GBQ8_PUCT1</t>
  </si>
  <si>
    <t>tr|A0A0C4EWD5|A0A0C4EWD5_PUCT1 Acetyl-coenzyme A synthetase OS=Puccinia triticina (isolate 1-1 / race 1 (BBBD)) PE=3 SV=1;tr|A0A180GBQ8|A0A180GBQ8_PUCT1 Acetyl-coenzyme A synthetase OS=Puccinia triticina (isolate 1-1 / race 1 (BBBD)) GN=PTTG_05130 PE=3 SV=</t>
  </si>
  <si>
    <t>tr|A0A180H402|A0A180H402_PUCT1;tr|A0A0C4EI64|A0A0C4EI64_PUCT1</t>
  </si>
  <si>
    <t>tr|A0A180H402|A0A180H402_PUCT1 Enolase OS=Puccinia triticina (isolate 1-1 / race 1 (BBBD)) GN=PTTG_00430 PE=3 SV=1;tr|A0A0C4EI64|A0A0C4EI64_PUCT1 uncharacterized protein OS=Puccinia triticina (isolate 1-1 / race 1 (BBBD)) PE=3 SV=1</t>
  </si>
  <si>
    <t>tr|A0A0C4EHH1|A0A0C4EHH1_PUCT1</t>
  </si>
  <si>
    <t>tr|A0A0C4EHH1|A0A0C4EHH1_PUCT1 Small nuclear ribonucleoprotein Sm D2 OS=Puccinia triticina (isolate 1-1 / race 1 (BBBD)) GN=PTTG_00187 PE=4 SV=1</t>
  </si>
  <si>
    <t>tr|A0A180G971|A0A180G971_PUCT1;tr|A0A0C4F563|A0A0C4F563_PUCT1</t>
  </si>
  <si>
    <t>tr|A0A180G971|A0A180G971_PUCT1 40S ribosomal protein S27 OS=Puccinia triticina (isolate 1-1 / race 1 (BBBD)) GN=PTTG_08260 PE=3 SV=1;tr|A0A0C4F563|A0A0C4F563_PUCT1 40S ribosomal protein S27 OS=Puccinia triticina (isolate 1-1 / race 1 (BBBD)) PE=3 SV=1</t>
  </si>
  <si>
    <t>tr|A0A180FX95|A0A180FX95_PUCT1</t>
  </si>
  <si>
    <t>tr|A0A180FX95|A0A180FX95_PUCT1 uncharacterized protein OS=Puccinia triticina (isolate 1-1 / race 1 (BBBD)) GN=PTTG_12725 PE=4 SV=1</t>
  </si>
  <si>
    <t>tr|A0A0C4F9B4|A0A0C4F9B4_PUCT1</t>
  </si>
  <si>
    <t>tr|A0A0C4F9B4|A0A0C4F9B4_PUCT1 uncharacterized protein OS=Puccinia triticina (isolate 1-1 / race 1 (BBBD)) GN=PTTG_09784 PE=4 SV=1</t>
  </si>
  <si>
    <t>tr|A0A0C4F197|A0A0C4F197_PUCT1;tr|A0A180G5Y9|A0A180G5Y9_PUCT1</t>
  </si>
  <si>
    <t>tr|A0A0C4F197|A0A0C4F197_PUCT1 uncharacterized protein OS=Puccinia triticina (isolate 1-1 / race 1 (BBBD)) PE=3 SV=1;tr|A0A180G5Y9|A0A180G5Y9_PUCT1 Heat shock protein 90-1 OS=Puccinia triticina (isolate 1-1 / race 1 (BBBD)) GN=PTTG_06867 PE=3 SV=1</t>
  </si>
  <si>
    <t>tr|A0A0C4EM80|A0A0C4EM80_PUCT1</t>
  </si>
  <si>
    <t>tr|A0A0C4EM80|A0A0C4EM80_PUCT1 Nucleoside diphosphate kinase OS=Puccinia triticina (isolate 1-1 / race 1 (BBBD)) GN=PTTG_01869 PE=3 SV=1</t>
  </si>
  <si>
    <t>tr|A0A0C4EP78|A0A0C4EP78_PUCT1</t>
  </si>
  <si>
    <t>tr|A0A0C4EP78|A0A0C4EP78_PUCT1 Aconitate hydratase, mitochondrial OS=Puccinia triticina (isolate 1-1 / race 1 (BBBD)) GN=PTTG_02579 PE=3 SV=1</t>
  </si>
  <si>
    <t>tr|A0A0C4ERL0|A0A0C4ERL0_PUCT1;tr|A0A180GUJ4|A0A180GUJ4_PUCT1</t>
  </si>
  <si>
    <t>tr|A0A0C4ERL0|A0A0C4ERL0_PUCT1 uncharacterized protein OS=Puccinia triticina (isolate 1-1 / race 1 (BBBD)) PE=4 SV=1;tr|A0A180GUJ4|A0A180GUJ4_PUCT1 uncharacterized protein OS=Puccinia triticina (isolate 1-1 / race 1 (BBBD)) GN=PTTG_03429 PE=4 SV=1</t>
  </si>
  <si>
    <t>tr|A0A0C4EIJ7|A0A0C4EIJ7_PUCT1</t>
  </si>
  <si>
    <t>tr|A0A0C4EIJ7|A0A0C4EIJ7_PUCT1 uncharacterized protein OS=Puccinia triticina (isolate 1-1 / race 1 (BBBD)) GN=PTTG_25230 PE=4 SV=1</t>
  </si>
  <si>
    <t>tr|A0A0C4ERQ8|A0A0C4ERQ8_PUCT1</t>
  </si>
  <si>
    <t>tr|A0A0C4ERQ8|A0A0C4ERQ8_PUCT1 Heat shock protein HSS1 OS=Puccinia triticina (isolate 1-1 / race 1 (BBBD)) GN=PTTG_03478 PE=3 SV=1</t>
  </si>
  <si>
    <t>tr|A0A0C4EN28|A0A0C4EN28_PUCT1</t>
  </si>
  <si>
    <t>tr|A0A0C4EN28|A0A0C4EN28_PUCT1 Phosphoglucomutase OS=Puccinia triticina (isolate 1-1 / race 1 (BBBD)) GN=PTTG_02168 PE=3 SV=1</t>
  </si>
  <si>
    <t>tr|A0A0C4EZX0|A0A0C4EZX0_PUCT1</t>
  </si>
  <si>
    <t>tr|A0A0C4EZX0|A0A0C4EZX0_PUCT1 5-methyltetrahydropteroyltriglutamate-homocysteine methyltransferase OS=Puccinia triticina (isolate 1-1 / race 1 (BBBD)) GN=PTTG_06381 PE=3 SV=1</t>
  </si>
  <si>
    <t>tr|A0A0C4F2G0|A0A0C4F2G0_PUCT1;tr|A0A180GG57|A0A180GG57_PUCT1</t>
  </si>
  <si>
    <t>tr|A0A0C4F2G0|A0A0C4F2G0_PUCT1 uncharacterized protein OS=Puccinia triticina (isolate 1-1 / race 1 (BBBD)) PE=3 SV=1;tr|A0A180GG57|A0A180GG57_PUCT1 Glucose-regulated protein OS=Puccinia triticina (isolate 1-1 / race 1 (BBBD)) GN=PTTG_07281 PE=3 SV=1</t>
  </si>
  <si>
    <t>tr|A0A0C4F8C0|A0A0C4F8C0_PUCT1</t>
  </si>
  <si>
    <t>tr|A0A0C4F8C0|A0A0C4F8C0_PUCT1 Citrate synthase OS=Puccinia triticina (isolate 1-1 / race 1 (BBBD)) GN=PTTG_09412 PE=3 SV=1</t>
  </si>
  <si>
    <t>tr|A0A180H359|A0A180H359_PUCT1</t>
  </si>
  <si>
    <t>tr|A0A180H359|A0A180H359_PUCT1 uncharacterized protein OS=Puccinia triticina (isolate 1-1 / race 1 (BBBD)) GN=PTTG_25377 PE=4 SV=1</t>
  </si>
  <si>
    <t>tr|A0A0C4DF31|A0A0C4DF31_PUCT1</t>
  </si>
  <si>
    <t>tr|A0A0C4DF31|A0A0C4DF31_PUCT1 Glycerol-3-phosphate dehydrogenase [NAD(+)] OS=Puccinia triticina (isolate 1-1 / race 1 (BBBD)) GN=PTTG_03574 PE=3 SV=1</t>
  </si>
  <si>
    <t>tr|A0A180GAN6|A0A180GAN6_PUCT1</t>
  </si>
  <si>
    <t>tr|A0A180GAN6|A0A180GAN6_PUCT1 uncharacterized protein (Fragment) OS=Puccinia triticina (isolate 1-1 / race 1 (BBBD)) GN=PTTG_12681 PE=4 SV=1</t>
  </si>
  <si>
    <t>tr|A0A180GEI4|A0A180GEI4_PUCT1;tr|A0A0C4EH19|A0A0C4EH19_PUCT1</t>
  </si>
  <si>
    <t>tr|A0A180GEI4|A0A180GEI4_PUCT1 uncharacterized protein OS=Puccinia triticina (isolate 1-1 / race 1 (BBBD)) GN=PTTG_00035 PE=4 SV=1;tr|A0A0C4EH19|A0A0C4EH19_PUCT1 uncharacterized protein OS=Puccinia triticina (isolate 1-1 / race 1 (BBBD)) PE=4 SV=1</t>
  </si>
  <si>
    <t>tr|A0A0C4F4B8|A0A0C4F4B8_PUCT1</t>
  </si>
  <si>
    <t>tr|A0A0C4F4B8|A0A0C4F4B8_PUCT1 uncharacterized protein OS=Puccinia triticina (isolate 1-1 / race 1 (BBBD)) GN=PTTG_07958 PE=4 SV=1</t>
  </si>
  <si>
    <t>tr|A0A0C4EKV3|A0A0C4EKV3_PUCT1;tr|A0A180GCC9|A0A180GCC9_PUCT1</t>
  </si>
  <si>
    <t>tr|A0A0C4EKV3|A0A0C4EKV3_PUCT1 uncharacterized protein OS=Puccinia triticina (isolate 1-1 / race 1 (BBBD)) PE=3 SV=1;tr|A0A180GCC9|A0A180GCC9_PUCT1 uncharacterized protein OS=Puccinia triticina (isolate 1-1 / race 1 (BBBD)) GN=PTTG_01381 PE=3 SV=1</t>
  </si>
  <si>
    <t>tr|A0A0C4ES78|A0A0C4ES78_PUCT1</t>
  </si>
  <si>
    <t>tr|A0A0C4ES78|A0A0C4ES78_PUCT1 uncharacterized protein OS=Puccinia triticina (isolate 1-1 / race 1 (BBBD)) GN=PTTG_03652 PE=4 SV=1</t>
  </si>
  <si>
    <t>tr|A0A0C4EI30|A0A0C4EI30_PUCT1;tr|A0A180GZS4|A0A180GZS4_PUCT1</t>
  </si>
  <si>
    <t>tr|A0A0C4EI30|A0A0C4EI30_PUCT1 uncharacterized protein OS=Puccinia triticina (isolate 1-1 / race 1 (BBBD)) PE=4 SV=1;tr|A0A180GZS4|A0A180GZS4_PUCT1 uncharacterized protein OS=Puccinia triticina (isolate 1-1 / race 1 (BBBD)) GN=PTTG_00396 PE=4 SV=1</t>
  </si>
  <si>
    <t>tr|A0A0C4EIL9|A0A0C4EIL9_PUCT1;tr|A0A180H3P5|A0A180H3P5_PUCT1</t>
  </si>
  <si>
    <t>tr|A0A0C4EIL9|A0A0C4EIL9_PUCT1 uncharacterized protein OS=Puccinia triticina (isolate 1-1 / race 1 (BBBD)) PE=4 SV=1;tr|A0A180H3P5|A0A180H3P5_PUCT1 uncharacterized protein OS=Puccinia triticina (isolate 1-1 / race 1 (BBBD)) GN=PTTG_00586 PE=4 SV=1</t>
  </si>
  <si>
    <t>tr|A0A0C4EH83|A0A0C4EH83_PUCT1</t>
  </si>
  <si>
    <t>tr|A0A0C4EH83|A0A0C4EH83_PUCT1 Deoxyhypusine synthase OS=Puccinia triticina (isolate 1-1 / race 1 (BBBD)) GN=PTTG_00099 PE=4 SV=1</t>
  </si>
  <si>
    <t>tr|A0A0C4F0U2|A0A0C4F0U2_PUCT1;tr|A0A180GN49|A0A180GN49_PUCT1</t>
  </si>
  <si>
    <t>tr|A0A0C4F0U2|A0A0C4F0U2_PUCT1 uncharacterized protein OS=Puccinia triticina (isolate 1-1 / race 1 (BBBD)) PE=4 SV=1;tr|A0A180GN49|A0A180GN49_PUCT1 uncharacterized protein OS=Puccinia triticina (isolate 1-1 / race 1 (BBBD)) GN=PTTG_06712 PE=4 SV=1</t>
  </si>
  <si>
    <t>tr|A0A0C4ERW8|A0A0C4ERW8_PUCT1</t>
  </si>
  <si>
    <t>tr|A0A0C4ERW8|A0A0C4ERW8_PUCT1 Proteasome subunit alpha type OS=Puccinia triticina (isolate 1-1 / race 1 (BBBD)) GN=PTTG_03538 PE=3 SV=1</t>
  </si>
  <si>
    <t>Black</t>
  </si>
  <si>
    <t>Th only</t>
  </si>
  <si>
    <t>Blue</t>
  </si>
  <si>
    <t>Both</t>
  </si>
  <si>
    <t>Green</t>
  </si>
  <si>
    <t>Lr Only</t>
  </si>
  <si>
    <t>Red</t>
  </si>
  <si>
    <t>Also seen in Ctrl</t>
  </si>
  <si>
    <t>tr|A0A180G1R1|A0A180G1R1_PUCT1;tr|A0A0C4ESP2|A0A0C4ESP2_PUCT1</t>
  </si>
  <si>
    <t>tr|A0A180G1R1|A0A180G1R1_PUCT1 Adenosylhomocysteinase OS=Puccinia triticina (isolate 1-1 / race 1 (BBBD)) GN=PTTG_03821 PE=3 SV=1;tr|A0A0C4ESP2|A0A0C4ESP2_PUCT1 Adenosylhomocysteinase OS=Puccinia triticina (isolate 1-1 / race 1 (BBBD)) PE=3 SV=1</t>
  </si>
  <si>
    <t>tr|A0A0C4EPC6|A0A0C4EPC6_PUCT1 Uncharacterized protein OS=Puccinia triticina (isolate 1-1 / race 1 (BBBD)) GN=PTTG_02627 PE=4 SV=1</t>
  </si>
  <si>
    <t>tr|A0A180G945|A0A180G945_PUCT1 Uncharacterized protein OS=Puccinia triticina (isolate 1-1 / race 1 (BBBD)) GN=PTTG_01849 PE=4 SV=1;tr|A0A0C4EM60|A0A0C4EM60_PUCT1 Uncharacterized protein OS=Puccinia triticina (isolate 1-1 / race 1 (BBBD)) PE=4 SV=1</t>
  </si>
  <si>
    <t>tr|A0A0C4EWN2|A0A0C4EWN2_PUCT1 Uncharacterized protein OS=Puccinia triticina (isolate 1-1 / race 1 (BBBD)) PE=4 SV=1;tr|A0A180GQC3|A0A180GQC3_PUCT1 Uncharacterized protein OS=Puccinia triticina (isolate 1-1 / race 1 (BBBD)) GN=PTTG_05227 PE=4 SV=1</t>
  </si>
  <si>
    <t>tr|A0A180GUR3|A0A180GUR3_PUCT1;tr|A0A0C4FA89|A0A0C4FA89_PUCT1</t>
  </si>
  <si>
    <t>tr|A0A180GUR3|A0A180GUR3_PUCT1 Uncharacterized protein OS=Puccinia triticina (isolate 1-1 / race 1 (BBBD)) GN=PTTG_26447 PE=4 SV=1;tr|A0A0C4FA89|A0A0C4FA89_PUCT1 Uncharacterized protein OS=Puccinia triticina (isolate 1-1 / race 1 (BBBD)) PE=4 SV=1</t>
  </si>
  <si>
    <t>tr|A0A0C4EPN4|A0A0C4EPN4_PUCT1 Uncharacterized protein OS=Puccinia triticina (isolate 1-1 / race 1 (BBBD)) PE=4 SV=1;tr|A0A180GJP5|A0A180GJP5_PUCT1 Glutamate synthase [NADPH] OS=Puccinia triticina (isolate 1-1 / race 1 (BBBD)) GN=PTTG_02737 PE=4 SV=1</t>
  </si>
  <si>
    <t>tr|A0A180G7W2|A0A180G7W2_PUCT1 60S ribosomal protein L44 Q (Fragment) OS=Puccinia triticina (isolate 1-1 / race 1 (BBBD)) GN=PTTG_06699 PE=3 SV=1;tr|A0A0C4F0S9|A0A0C4F0S9_PUCT1 Uncharacterized protein OS=Puccinia triticina (isolate 1-1 / race 1 (BBBD)) PE=</t>
  </si>
  <si>
    <t>tr|A0A0C4F7G0|A0A0C4F7G0_PUCT1</t>
  </si>
  <si>
    <t>tr|A0A0C4F7G0|A0A0C4F7G0_PUCT1 Uncharacterized protein OS=Puccinia triticina (isolate 1-1 / race 1 (BBBD)) PE=4 SV=1</t>
  </si>
  <si>
    <t>tr|A0A0C4EJA7|A0A0C4EJA7_PUCT1;tr|A0A180GUY3|A0A180GUY3_PUCT1</t>
  </si>
  <si>
    <t>tr|A0A0C4EJA7|A0A0C4EJA7_PUCT1 Uncharacterized protein OS=Puccinia triticina (isolate 1-1 / race 1 (BBBD)) PE=4 SV=1;tr|A0A180GUY3|A0A180GUY3_PUCT1 Uncharacterized protein (Fragment) OS=Puccinia triticina (isolate 1-1 / race 1 (BBBD)) GN=PTTG_00825 PE=4 SV</t>
  </si>
  <si>
    <t>W5G157;REV__tr|A0A0C4ERZ9|A0A0C4ERZ9_PUCT1;REV__tr|A0A180G1I7|A0A180G1I7_PUCT1;W5FE90;REV__A0A1D6D8E2</t>
  </si>
  <si>
    <t>tr|W5G157|W5G157_WHEAT Uncharacterized protein OS=Triticum aestivum PE=4 SV=1;tr|A0A0C4ERZ9|A0A0C4ERZ9_PUCT1 Uncharacterized protein OS=Puccinia triticina (isolate 1-1 / race 1 (BBBD)) GN=PTTG_03569 PE=4 SV=1;tr|A0A180G1I7|A0A180G1I7_PUCT1 Uncharacterized</t>
  </si>
  <si>
    <t>tr|A0A180H1X3|A0A180H1X3_PUCT1;tr|A0A0C4ELZ6|A0A0C4ELZ6_PUCT1</t>
  </si>
  <si>
    <t>tr|A0A180H1X3|A0A180H1X3_PUCT1 Uncharacterized protein OS=Puccinia triticina (isolate 1-1 / race 1 (BBBD)) GN=PTTG_01785 PE=4 SV=1;tr|A0A0C4ELZ6|A0A0C4ELZ6_PUCT1 Uncharacterized protein OS=Puccinia triticina (isolate 1-1 / race 1 (BBBD)) PE=4 SV=1</t>
  </si>
  <si>
    <t>tr|A0A180H5X8|A0A180H5X8_PUCT1 Uncharacterized protein OS=Puccinia triticina (isolate 1-1 / race 1 (BBBD)) GN=PTTG_25109 PE=4 SV=1</t>
  </si>
  <si>
    <t>tr|A0A180GBM1|A0A180GBM1_PUCT1;tr|A0A0C4F4V9|A0A0C4F4V9_PUCT1</t>
  </si>
  <si>
    <t>tr|A0A180GBM1|A0A180GBM1_PUCT1 Uncharacterized protein OS=Puccinia triticina (isolate 1-1 / race 1 (BBBD)) GN=PTTG_08151 PE=4 SV=1;tr|A0A0C4F4V9|A0A0C4F4V9_PUCT1 Uncharacterized protein OS=Puccinia triticina (isolate 1-1 / race 1 (BBBD)) PE=4 SV=1</t>
  </si>
  <si>
    <t>tr|A0A0C4ERA6|A0A0C4ERA6_PUCT1</t>
  </si>
  <si>
    <t>tr|A0A0C4ERA6|A0A0C4ERA6_PUCT1 Uncharacterized protein OS=Puccinia triticina (isolate 1-1 / race 1 (BBBD)) PE=3 SV=1</t>
  </si>
  <si>
    <t>tr|A0A0C4F5D0|A0A0C4F5D0_PUCT1</t>
  </si>
  <si>
    <t>tr|A0A0C4F5D0|A0A0C4F5D0_PUCT1 Uncharacterized protein OS=Puccinia triticina (isolate 1-1 / race 1 (BBBD)) PE=4 SV=1</t>
  </si>
  <si>
    <t>tr|A0A180FX95|A0A180FX95_PUCT1 Uncharacterized protein OS=Puccinia triticina (isolate 1-1 / race 1 (BBBD)) GN=PTTG_12725 PE=4 SV=1</t>
  </si>
  <si>
    <t>tr|A0A0C4EYI8|A0A0C4EYI8_PUCT1 Uncharacterized protein OS=Puccinia triticina (isolate 1-1 / race 1 (BBBD)) PE=3 SV=1;tr|A0A180GXR5|A0A180GXR5_PUCT1 60S ribosomal protein L3 OS=Puccinia triticina (isolate 1-1 / race 1 (BBBD)) GN=PTTG_05888 PE=3 SV=1</t>
  </si>
  <si>
    <t>tr|A0A0C4F0U7|A0A0C4F0U7_PUCT1</t>
  </si>
  <si>
    <t>tr|A0A0C4F0U7|A0A0C4F0U7_PUCT1 Uncharacterized protein OS=Puccinia triticina (isolate 1-1 / race 1 (BBBD)) GN=PTTG_06717 PE=3 SV=1</t>
  </si>
  <si>
    <t>tr|A0A180G3T5|A0A180G3T5_PUCT1 Uncharacterized protein OS=Puccinia triticina (isolate 1-1 / race 1 (BBBD)) GN=PTTG_29486 PE=4 SV=1</t>
  </si>
  <si>
    <t>tr|A0A180H0T5|A0A180H0T5_PUCT1;tr|A0A180H1W5|A0A180H1W5_PUCT1;tr|A0A0C4ELW8|A0A0C4ELW8_PUCT1</t>
  </si>
  <si>
    <t>tr|A0A180H0T5|A0A180H0T5_PUCT1 Uncharacterized protein OS=Puccinia triticina (isolate 1-1 / race 1 (BBBD)) GN=PTTG_01756 PE=4 SV=1;tr|A0A180H1W5|A0A180H1W5_PUCT1 Uncharacterized protein OS=Puccinia triticina (isolate 1-1 / race 1 (BBBD)) GN=PTTG_01756 PE=4</t>
  </si>
  <si>
    <t>A0A1D5XS09;tr|A0A0C4EJR6|A0A0C4EJR6_PUCT1;A0A1D5XS10;B7U6L5;I6QQ39;B7U6L4;A0A1D5Y5R2;A0A1D5Y5R3;W5ECA4;W5EST8;A0A1D5X6G4;Q7DMU0</t>
  </si>
  <si>
    <t>tr|A0A1D5XS09|A0A1D5XS09_WHEAT Uncharacterized protein OS=Triticum aestivum PE=4 SV=1;tr|A0A0C4EJR6|A0A0C4EJR6_PUCT1 Uncharacterized protein OS=Puccinia triticina (isolate 1-1 / race 1 (BBBD)) GN=PTTG_00987 PE=4 SV=1;tr|A0A1D5XS10|A0A1D5XS10_WHEAT Uncharac</t>
  </si>
  <si>
    <t>tr|A0A0C4EL12|A0A0C4EL12_PUCT1;tr|A0A180H5U5|A0A180H5U5_PUCT1;A0A1D5YTE9;A0A1D5YTE6;A0A1D5ZGC4;A0A1D5YTF0;A0A1D6SC64;A0A1D6S720;A0A1D5YTE7;A0A1D6SC67;A0A1D6CLY7;W5HZR1;W5H9P0;W5F3Z7</t>
  </si>
  <si>
    <t>tr|A0A0C4EL12|A0A0C4EL12_PUCT1;tr|A0A180H5U5|A0A180H5U5_PUCT1</t>
  </si>
  <si>
    <t>tr|A0A0C4EL12|A0A0C4EL12_PUCT1 Uncharacterized protein OS=Puccinia triticina (isolate 1-1 / race 1 (BBBD)) PE=4 SV=1;tr|A0A180H5U5|A0A180H5U5_PUCT1 Uncharacterized protein OS=Puccinia triticina (isolate 1-1 / race 1 (BBBD)) GN=PTTG_01445 PE=4 SV=1</t>
  </si>
  <si>
    <t>tr|A0A0C4EI64|A0A0C4EI64_PUCT1;tr|A0A180H402|A0A180H402_PUCT1</t>
  </si>
  <si>
    <t>tr|A0A0C4EI64|A0A0C4EI64_PUCT1 Uncharacterized protein OS=Puccinia triticina (isolate 1-1 / race 1 (BBBD)) PE=3 SV=1;tr|A0A180H402|A0A180H402_PUCT1 Enolase OS=Puccinia triticina (isolate 1-1 / race 1 (BBBD)) GN=PTTG_00430 PE=3 SV=1</t>
  </si>
  <si>
    <t>tr|A0A180H1U0|A0A180H1U0_PUCT1;tr|A0A0C4ENV7|A0A0C4ENV7_PUCT1;tr|A0A180FZA5|A0A180FZA5_PUCT1</t>
  </si>
  <si>
    <t>tr|A0A180H1U0|A0A180H1U0_PUCT1 Tubulin beta chain (Fragment) OS=Puccinia triticina (isolate 1-1 / race 1 (BBBD)) GN=PTTG_02454 PE=3 SV=1;tr|A0A0C4ENV7|A0A0C4ENV7_PUCT1 Tubulin beta chain OS=Puccinia triticina (isolate 1-1 / race 1 (BBBD)) PE=3 SV=1;tr|A0A1</t>
  </si>
  <si>
    <t>tr|A0A0C4F197|A0A0C4F197_PUCT1 Uncharacterized protein OS=Puccinia triticina (isolate 1-1 / race 1 (BBBD)) PE=3 SV=1;tr|A0A180G5Y9|A0A180G5Y9_PUCT1 Heat shock protein 90-1 OS=Puccinia triticina (isolate 1-1 / race 1 (BBBD)) GN=PTTG_06867 PE=3 SV=1</t>
  </si>
  <si>
    <t>tr|A0A0C4EIJ7|A0A0C4EIJ7_PUCT1 Uncharacterized protein OS=Puccinia triticina (isolate 1-1 / race 1 (BBBD)) GN=PTTG_25230 PE=4 SV=1</t>
  </si>
  <si>
    <t>tr|A0A180H359|A0A180H359_PUCT1 Uncharacterized protein OS=Puccinia triticina (isolate 1-1 / race 1 (BBBD)) GN=PTTG_25377 PE=4 SV=1</t>
  </si>
  <si>
    <t>tr|A0A0C4FCG7|A0A0C4FCG7_PUCT1;tr|A0A0C4ENY3|A0A0C4ENY3_PUCT1;tr|A0A180G1J2|A0A180G1J2_PUCT1</t>
  </si>
  <si>
    <t>tr|A0A0C4FCG7|A0A0C4FCG7_PUCT1 Uncharacterized protein OS=Puccinia triticina (isolate 1-1 / race 1 (BBBD)) PE=4 SV=1;tr|A0A0C4ENY3|A0A0C4ENY3_PUCT1 Uncharacterized protein OS=Puccinia triticina (isolate 1-1 / race 1 (BBBD)) PE=4 SV=1;tr|A0A180G1J2|A0A180G1</t>
  </si>
  <si>
    <t>tr|A0A0C4F7Y7|A0A0C4F7Y7_PUCT1</t>
  </si>
  <si>
    <t>tr|A0A0C4F7Y7|A0A0C4F7Y7_PUCT1 Uncharacterized protein OS=Puccinia triticina (isolate 1-1 / race 1 (BBBD)) GN=PTTG_09273 PE=4 SV=1</t>
  </si>
  <si>
    <t>tr|A0A0C4ELT6|A0A0C4ELT6_PUCT1</t>
  </si>
  <si>
    <t>tr|A0A0C4ELT6|A0A0C4ELT6_PUCT1 Uncharacterized protein OS=Puccinia triticina (isolate 1-1 / race 1 (BBBD)) GN=PTTG_01723 PE=4 SV=1</t>
  </si>
  <si>
    <t>tr|A0A0C4EPC6|A0A0C4EPC6_PUCT1;tr|A0A0C4ERW2|A0A0C4ERW2_PUCT1;tr|A0A180G5L8|A0A180G5L8_PUCT1</t>
  </si>
  <si>
    <t>tr|A0A0C4EPC6|A0A0C4EPC6_PUCT1 Uncharacterized protein OS=Puccinia triticina (isolate 1-1 / race 1 (BBBD)) GN=PTTG_02627 PE=4 SV=1;tr|A0A0C4ERW2|A0A0C4ERW2_PUCT1 Uncharacterized protein OS=Puccinia triticina (isolate 1-1 / race 1 (BBBD)) PE=4 SV=1;tr|A0A18</t>
  </si>
  <si>
    <t>tr|A0A180GD88|A0A180GD88_PUCT1;tr|A0A0C4EYC7|A0A0C4EYC7_PUCT1</t>
  </si>
  <si>
    <t>tr|A0A180GD88|A0A180GD88_PUCT1 Heat shock protein 60 OS=Puccinia triticina (isolate 1-1 / race 1 (BBBD)) GN=PTTG_05827 PE=3 SV=1;tr|A0A0C4EYC7|A0A0C4EYC7_PUCT1 Uncharacterized protein OS=Puccinia triticina (isolate 1-1 / race 1 (BBBD)) PE=3 SV=1</t>
  </si>
  <si>
    <t>tr|A0A180H402|A0A180H402_PUCT1 Enolase OS=Puccinia triticina (isolate 1-1 / race 1 (BBBD)) GN=PTTG_00430 PE=3 SV=1;tr|A0A0C4EI64|A0A0C4EI64_PUCT1 Uncharacterized protein OS=Puccinia triticina (isolate 1-1 / race 1 (BBBD)) PE=3 SV=1</t>
  </si>
  <si>
    <t>tr|A0A180H2R5|A0A180H2R5_PUCT1;tr|A0A180H2T8|A0A180H2T8_PUCT1;tr|A0A0C4EYA2|A0A0C4EYA2_PUCT1</t>
  </si>
  <si>
    <t>tr|A0A180H2R5|A0A180H2R5_PUCT1 Protein BMH2 OS=Puccinia triticina (isolate 1-1 / race 1 (BBBD)) GN=PTTG_05801 PE=3 SV=1;tr|A0A180H2T8|A0A180H2T8_PUCT1 Protein BMH2, variant OS=Puccinia triticina (isolate 1-1 / race 1 (BBBD)) GN=PTTG_05801 PE=3 SV=1;tr|A0A0</t>
  </si>
  <si>
    <t>tr|A0A0C4F2I9|A0A0C4F2I9_PUCT1;tr|A0A180GYF0|A0A180GYF0_PUCT1</t>
  </si>
  <si>
    <t>tr|A0A0C4F2I9|A0A0C4F2I9_PUCT1 Uncharacterized protein OS=Puccinia triticina (isolate 1-1 / race 1 (BBBD)) PE=4 SV=1;tr|A0A180GYF0|A0A180GYF0_PUCT1 Uncharacterized protein OS=Puccinia triticina (isolate 1-1 / race 1 (BBBD)) GN=PTTG_07310 PE=4 SV=1</t>
  </si>
  <si>
    <t>tr|A0A180GG57|A0A180GG57_PUCT1;tr|A0A0C4F2G0|A0A0C4F2G0_PUCT1</t>
  </si>
  <si>
    <t>tr|A0A180GG57|A0A180GG57_PUCT1 Glucose-regulated protein OS=Puccinia triticina (isolate 1-1 / race 1 (BBBD)) GN=PTTG_07281 PE=3 SV=1;tr|A0A0C4F2G0|A0A0C4F2G0_PUCT1 Uncharacterized protein OS=Puccinia triticina (isolate 1-1 / race 1 (BBBD)) PE=3 SV=1</t>
  </si>
  <si>
    <t>tr|A0A180H3P2|A0A180H3P2_PUCT1;tr|A0A0C4EI59|A0A0C4EI59_PUCT1</t>
  </si>
  <si>
    <t>tr|A0A180H3P2|A0A180H3P2_PUCT1 Peptidyl-prolyl cis-trans isomerase OS=Puccinia triticina (isolate 1-1 / race 1 (BBBD)) GN=PTTG_00425 PE=3 SV=1;tr|A0A0C4EI59|A0A0C4EI59_PUCT1 Peptidyl-prolyl cis-trans isomerase OS=Puccinia triticina (isolate 1-1 / race 1 (B</t>
  </si>
  <si>
    <t>tr|A0A180H2K3|A0A180H2K3_PUCT1;tr|A0A0C4ELQ9|A0A0C4ELQ9_PUCT1</t>
  </si>
  <si>
    <t>tr|A0A180H2K3|A0A180H2K3_PUCT1 Heat shock protein SSB OS=Puccinia triticina (isolate 1-1 / race 1 (BBBD)) GN=PTTG_01696 PE=3 SV=1;tr|A0A0C4ELQ9|A0A0C4ELQ9_PUCT1 Uncharacterized protein OS=Puccinia triticina (isolate 1-1 / race 1 (BBBD)) PE=3 SV=1</t>
  </si>
  <si>
    <t>tr|A0A180GQ25|A0A180GQ25_PUCT1</t>
  </si>
  <si>
    <t>tr|A0A180GQ25|A0A180GQ25_PUCT1 Uncharacterized protein OS=Puccinia triticina (isolate 1-1 / race 1 (BBBD)) GN=PTTG_26845 PE=4 SV=1</t>
  </si>
  <si>
    <t>tr|A0A180GF72|A0A180GF72_PUCT1;tr|A0A0C4F117|A0A0C4F117_PUCT1</t>
  </si>
  <si>
    <t>tr|A0A180GF72|A0A180GF72_PUCT1 Uncharacterized protein (Fragment) OS=Puccinia triticina (isolate 1-1 / race 1 (BBBD)) GN=PTTG_28026 PE=3 SV=1;tr|A0A0C4F117|A0A0C4F117_PUCT1 Uncharacterized protein OS=Puccinia triticina (isolate 1-1 / race 1 (BBBD)) PE=3 SV</t>
  </si>
  <si>
    <t>tr|A0A180GA70|A0A180GA70_PUCT1;tr|A0A180GBP3|A0A180GBP3_PUCT1</t>
  </si>
  <si>
    <t>tr|A0A180GA70|A0A180GA70_PUCT1 Uncharacterized protein OS=Puccinia triticina (isolate 1-1 / race 1 (BBBD)) GN=PTTG_03985 PE=4 SV=1;tr|A0A180GBP3|A0A180GBP3_PUCT1 Uncharacterized protein OS=Puccinia triticina (isolate 1-1 / race 1 (BBBD)) GN=PTTG_03346 PE=4</t>
  </si>
  <si>
    <t>tr|A0A180G7X6|A0A180G7X6_PUCT1;tr|A0A0C4ELX0|A0A0C4ELX0_PUCT1</t>
  </si>
  <si>
    <t>tr|A0A180G7X6|A0A180G7X6_PUCT1 40S ribosomal protein S0 OS=Puccinia triticina (isolate 1-1 / race 1 (BBBD)) GN=RPS0 PE=3 SV=1;tr|A0A0C4ELX0|A0A0C4ELX0_PUCT1 40S ribosomal protein S0 OS=Puccinia triticina (isolate 1-1 / race 1 (BBBD)) GN=RPS0 PE=3 SV=1</t>
  </si>
  <si>
    <t>tr|A0A180GYF6|A0A180GYF6_PUCT1</t>
  </si>
  <si>
    <t>tr|A0A180GYF6|A0A180GYF6_PUCT1 Uncharacterized protein OS=Puccinia triticina (isolate 1-1 / race 1 (BBBD)) GN=PTTG_12335 PE=4 SV=1</t>
  </si>
  <si>
    <t>tr|A0A180G7H5|A0A180G7H5_PUCT1;tr|A0A0C4EVB3|A0A0C4EVB3_PUCT1</t>
  </si>
  <si>
    <t>tr|A0A180G7H5|A0A180G7H5_PUCT1</t>
  </si>
  <si>
    <t>tr|A0A180G7H5|A0A180G7H5_PUCT1 Uncharacterized protein OS=Puccinia triticina (isolate 1-1 / race 1 (BBBD)) GN=PTTG_04746 PE=4 SV=1</t>
  </si>
  <si>
    <t>tr|A0A180GDN1|A0A180GDN1_PUCT1;tr|A0A0C4F851|A0A0C4F851_PUCT1</t>
  </si>
  <si>
    <t>tr|A0A180GDN1|A0A180GDN1_PUCT1 Uncharacterized protein OS=Puccinia triticina (isolate 1-1 / race 1 (BBBD)) GN=PTTG_09338 PE=4 SV=1;tr|A0A0C4F851|A0A0C4F851_PUCT1 Uncharacterized protein OS=Puccinia triticina (isolate 1-1 / race 1 (BBBD)) PE=4 SV=1</t>
  </si>
  <si>
    <t>tr|A0A180GJJ1|A0A180GJJ1_PUCT1;tr|A0A0C4EMS2|A0A0C4EMS2_PUCT1</t>
  </si>
  <si>
    <t>tr|A0A180GJJ1|A0A180GJJ1_PUCT1 Uncharacterized protein OS=Puccinia triticina (isolate 1-1 / race 1 (BBBD)) GN=PTTG_27503 PE=4 SV=1;tr|A0A0C4EMS2|A0A0C4EMS2_PUCT1 Uncharacterized protein OS=Puccinia triticina (isolate 1-1 / race 1 (BBBD)) PE=4 SV=1</t>
  </si>
  <si>
    <t>tr|A0A180GW06|A0A180GW06_PUCT1;tr|A0A0C4EJS3|A0A0C4EJS3_PUCT1</t>
  </si>
  <si>
    <t>tr|A0A180GW06|A0A180GW06_PUCT1 Elongation factor 2 OS=Puccinia triticina (isolate 1-1 / race 1 (BBBD)) GN=PTTG_00994 PE=4 SV=1;tr|A0A0C4EJS3|A0A0C4EJS3_PUCT1 Uncharacterized protein OS=Puccinia triticina (isolate 1-1 / race 1 (BBBD)) PE=4 SV=1</t>
  </si>
  <si>
    <t>tr|A0A0C4EMV0|A0A0C4EMV0_PUCT1</t>
  </si>
  <si>
    <t>tr|A0A0C4EMV0|A0A0C4EMV0_PUCT1 Uncharacterized protein OS=Puccinia triticina (isolate 1-1 / race 1 (BBBD)) GN=PTTG_02090 PE=3 SV=1</t>
  </si>
  <si>
    <t>tr|A0A0C4F8L8|A0A0C4F8L8_PUCT1;tr|A0A180GZG6|A0A180GZG6_PUCT1</t>
  </si>
  <si>
    <t>tr|A0A0C4F8L8|A0A0C4F8L8_PUCT1 Uncharacterized protein OS=Puccinia triticina (isolate 1-1 / race 1 (BBBD)) PE=4 SV=1;tr|A0A180GZG6|A0A180GZG6_PUCT1 Uncharacterized protein OS=Puccinia triticina (isolate 1-1 / race 1 (BBBD)) GN=PTTG_09516 PE=4 SV=1</t>
  </si>
  <si>
    <t>tr|A0A0C4ES78|A0A0C4ES78_PUCT1 Uncharacterized protein OS=Puccinia triticina (isolate 1-1 / race 1 (BBBD)) GN=PTTG_03652 PE=4 SV=1</t>
  </si>
  <si>
    <t>tr|A0A0C4F058|A0A0C4F058_PUCT1;tr|A0A180GH01|A0A180GH01_PUCT1;tr|A0A0C4EID9|A0A0C4EID9_PUCT1</t>
  </si>
  <si>
    <t>tr|A0A0C4F058|A0A0C4F058_PUCT1;tr|A0A180GH01|A0A180GH01_PUCT1</t>
  </si>
  <si>
    <t>tr|A0A0C4F058|A0A0C4F058_PUCT1 Uncharacterized protein OS=Puccinia triticina (isolate 1-1 / race 1 (BBBD)) PE=4 SV=1;tr|A0A180GH01|A0A180GH01_PUCT1 Uncharacterized protein OS=Puccinia triticina (isolate 1-1 / race 1 (BBBD)) GN=PTTG_06474 PE=4 SV=1</t>
  </si>
  <si>
    <t>tr|A0A0C4ERL0|A0A0C4ERL0_PUCT1 Uncharacterized protein OS=Puccinia triticina (isolate 1-1 / race 1 (BBBD)) PE=4 SV=1;tr|A0A180GUJ4|A0A180GUJ4_PUCT1 Uncharacterized protein OS=Puccinia triticina (isolate 1-1 / race 1 (BBBD)) GN=PTTG_03429 PE=4 SV=1</t>
  </si>
  <si>
    <t>tr|A0A0C4F0Z4|A0A0C4F0Z4_PUCT1</t>
  </si>
  <si>
    <t>tr|A0A0C4F0Z4|A0A0C4F0Z4_PUCT1 Uncharacterized protein OS=Puccinia triticina (isolate 1-1 / race 1 (BBBD)) GN=PTTG_06764 PE=4 SV=1</t>
  </si>
  <si>
    <t>tr|A0A0C4EZL4|A0A0C4EZL4_PUCT1</t>
  </si>
  <si>
    <t>tr|A0A0C4EZL4|A0A0C4EZL4_PUCT1 Uncharacterized protein OS=Puccinia triticina (isolate 1-1 / race 1 (BBBD)) GN=PTTG_06273 PE=4 SV=1</t>
  </si>
  <si>
    <t>tr|A0A0C4EVJ7|A0A0C4EVJ7_PUCT1;tr|A0A180GSI0|A0A180GSI0_PUCT1</t>
  </si>
  <si>
    <t>tr|A0A0C4EVJ7|A0A0C4EVJ7_PUCT1 40S ribosomal protein S4 OS=Puccinia triticina (isolate 1-1 / race 1 (BBBD)) PE=3 SV=1;tr|A0A180GSI0|A0A180GSI0_PUCT1 40S ribosomal protein S4 OS=Puccinia triticina (isolate 1-1 / race 1 (BBBD)) GN=PTTG_04832 PE=3 SV=1</t>
  </si>
  <si>
    <t>tr|A0A180G1J2|A0A180G1J2_PUCT1;tr|A0A0C4ENY3|A0A0C4ENY3_PUCT1;tr|A0A0C4FCG7|A0A0C4FCG7_PUCT1</t>
  </si>
  <si>
    <t>tr|A0A180G1J2|A0A180G1J2_PUCT1;tr|A0A0C4ENY3|A0A0C4ENY3_PUCT1</t>
  </si>
  <si>
    <t>tr|A0A180G1J2|A0A180G1J2_PUCT1 Transaldolase (Fragment) OS=Puccinia triticina (isolate 1-1 / race 1 (BBBD)) GN=PTTG_29878 PE=3 SV=1;tr|A0A0C4ENY3|A0A0C4ENY3_PUCT1 Uncharacterized protein OS=Puccinia triticina (isolate 1-1 / race 1 (BBBD)) PE=4 SV=1</t>
  </si>
  <si>
    <t>tr|A0A0C4F9B4|A0A0C4F9B4_PUCT1 Uncharacterized protein OS=Puccinia triticina (isolate 1-1 / race 1 (BBBD)) GN=PTTG_09784 PE=4 SV=1</t>
  </si>
  <si>
    <t>tr|A0A0C4EI30|A0A0C4EI30_PUCT1 Uncharacterized protein OS=Puccinia triticina (isolate 1-1 / race 1 (BBBD)) PE=4 SV=1;tr|A0A180GZS4|A0A180GZS4_PUCT1 Uncharacterized protein OS=Puccinia triticina (isolate 1-1 / race 1 (BBBD)) GN=PTTG_00396 PE=4 SV=1</t>
  </si>
  <si>
    <t>tr|A0A180GA96|A0A180GA96_PUCT1;tr|A0A0C4F6S8|A0A0C4F6S8_PUCT1</t>
  </si>
  <si>
    <t>tr|A0A180GA96|A0A180GA96_PUCT1 Elongation factor 1-alpha OS=Puccinia triticina (isolate 1-1 / race 1 (BBBD)) GN=PTTG_08852 PE=3 SV=1;tr|A0A0C4F6S8|A0A0C4F6S8_PUCT1 Uncharacterized protein OS=Puccinia triticina (isolate 1-1 / race 1 (BBBD)) PE=4 SV=1</t>
  </si>
  <si>
    <t>tr|A0A180GXF1|A0A180GXF1_PUCT1</t>
  </si>
  <si>
    <t>tr|A0A180GXF1|A0A180GXF1_PUCT1 Uncharacterized protein OS=Puccinia triticina (isolate 1-1 / race 1 (BBBD)) GN=PTTG_11646 PE=4 SV=1</t>
  </si>
  <si>
    <t>tr|A0A180GBL8|A0A180GBL8_PUCT1;tr|A0A0C4F337|A0A0C4F337_PUCT1</t>
  </si>
  <si>
    <t>tr|A0A180GBL8|A0A180GBL8_PUCT1 Uncharacterized protein OS=Puccinia triticina (isolate 1-1 / race 1 (BBBD)) GN=PTTG_07511 PE=3 SV=1;tr|A0A0C4F337|A0A0C4F337_PUCT1 Uncharacterized protein OS=Puccinia triticina (isolate 1-1 / race 1 (BBBD)) PE=3 SV=1</t>
  </si>
  <si>
    <t>tr|A0A180GZJ2|A0A180GZJ2_PUCT1</t>
  </si>
  <si>
    <t>tr|A0A180GZJ2|A0A180GZJ2_PUCT1 Uncharacterized protein OS=Puccinia triticina (isolate 1-1 / race 1 (BBBD)) GN=PTTG_03168 PE=4 SV=1</t>
  </si>
  <si>
    <t>tr|A0A0C4ENQ1|A0A0C4ENQ1_PUCT1</t>
  </si>
  <si>
    <t>tr|A0A0C4ENQ1|A0A0C4ENQ1_PUCT1 Uncharacterized protein OS=Puccinia triticina (isolate 1-1 / race 1 (BBBD)) GN=PTTG_02398 PE=4 SV=1</t>
  </si>
  <si>
    <t>tr|A0A0C4EYC6|A0A0C4EYC6_PUCT1;tr|A0A180GE00|A0A180GE00_PUCT1</t>
  </si>
  <si>
    <t>tr|A0A0C4EYC6|A0A0C4EYC6_PUCT1 Uncharacterized protein OS=Puccinia triticina (isolate 1-1 / race 1 (BBBD)) PE=3 SV=1;tr|A0A180GE00|A0A180GE00_PUCT1 Uncharacterized protein (Fragment) OS=Puccinia triticina (isolate 1-1 / race 1 (BBBD)) GN=PTTG_05826 PE=3 SV</t>
  </si>
  <si>
    <t>tr|A0A0C4F869|A0A0C4F869_PUCT1</t>
  </si>
  <si>
    <t>tr|A0A0C4F869|A0A0C4F869_PUCT1 Translationally-controlled tumor protein OS=Puccinia triticina (isolate 1-1 / race 1 (BBBD)) GN=PTTG_09356 PE=3 SV=1</t>
  </si>
  <si>
    <t>tr|A0A0C4F5U7|A0A0C4F5U7_PUCT1</t>
  </si>
  <si>
    <t>tr|A0A0C4F5U7|A0A0C4F5U7_PUCT1 FK506-binding protein OS=Puccinia triticina (isolate 1-1 / race 1 (BBBD)) GN=PTTG_08501 PE=3 SV=1</t>
  </si>
  <si>
    <t>tr|A0A180GBI9|A0A180GBI9_PUCT1;tr|A0A180H5W9|A0A180H5W9_PUCT1;tr|A0A0C4F4L3|A0A0C4F4L3_PUCT1</t>
  </si>
  <si>
    <t>tr|A0A180GBI9|A0A180GBI9_PUCT1 Uncharacterized protein OS=Puccinia triticina (isolate 1-1 / race 1 (BBBD)) GN=PTTG_28590 PE=4 SV=1;tr|A0A180H5W9|A0A180H5W9_PUCT1 Uncharacterized protein OS=Puccinia triticina (isolate 1-1 / race 1 (BBBD)) GN=PTTG_25184 PE=4</t>
  </si>
  <si>
    <t>tr|A0A0C4F4L6|A0A0C4F4L6_PUCT1</t>
  </si>
  <si>
    <t>tr|A0A0C4F4L6|A0A0C4F4L6_PUCT1 Large subunit ribosomal protein L5e OS=Puccinia triticina (isolate 1-1 / race 1 (BBBD)) GN=PTTG_08056 PE=3 SV=1</t>
  </si>
  <si>
    <t>tr|A0A0C4DFJ4|A0A0C4DFJ4_PUCT1</t>
  </si>
  <si>
    <t>tr|A0A0C4DFJ4|A0A0C4DFJ4_PUCT1 40S ribosomal protein S19-A OS=Puccinia triticina (isolate 1-1 / race 1 (BBBD)) GN=PTTG_05323 PE=4 SV=1</t>
  </si>
  <si>
    <t>tr|A0A0C4EIX9|A0A0C4EIX9_PUCT1</t>
  </si>
  <si>
    <t>tr|A0A0C4EIX9|A0A0C4EIX9_PUCT1 Uncharacterized protein OS=Puccinia triticina (isolate 1-1 / race 1 (BBBD)) GN=PTTG_00696 PE=4 SV=1</t>
  </si>
  <si>
    <t>tr|A0A180GYX2|A0A180GYX2_PUCT1;tr|A0A0C4EHG0|A0A0C4EHG0_PUCT1</t>
  </si>
  <si>
    <t>tr|A0A180GYX2|A0A180GYX2_PUCT1 Uncharacterized protein OS=Puccinia triticina (isolate 1-1 / race 1 (BBBD)) GN=PTTG_00176 PE=3 SV=1;tr|A0A0C4EHG0|A0A0C4EHG0_PUCT1 Uncharacterized protein OS=Puccinia triticina (isolate 1-1 / race 1 (BBBD)) PE=3 SV=1</t>
  </si>
  <si>
    <t>tr|A0A0C4EKX2|A0A0C4EKX2_PUCT1</t>
  </si>
  <si>
    <t>tr|A0A0C4EKX2|A0A0C4EKX2_PUCT1 40S ribosomal protein S18 OS=Puccinia triticina (isolate 1-1 / race 1 (BBBD)) GN=PTTG_01401 PE=3 SV=1</t>
  </si>
  <si>
    <t>tr|A0A180H0M4|A0A180H0M4_PUCT1;tr|A0A0C4EKG2|A0A0C4EKG2_PUCT1</t>
  </si>
  <si>
    <t>tr|A0A180H0M4|A0A180H0M4_PUCT1 Uncharacterized protein OS=Puccinia triticina (isolate 1-1 / race 1 (BBBD)) GN=PTTG_01237 PE=4 SV=1;tr|A0A0C4EKG2|A0A0C4EKG2_PUCT1 Uncharacterized protein OS=Puccinia triticina (isolate 1-1 / race 1 (BBBD)) PE=4 SV=1</t>
  </si>
  <si>
    <t>tr|A0A0C4EYI8|A0A0C4EYI8_PUCT1 Uncharacterized protein OS=Puccinia triticina (isolate 1-1 / race 1 (BBBD)) PE=3 SV=1;tr|A0A180GXR5|A0A180GXR5_PUCT1 60S ribosomal protein L3 OS=Puccinia triticina (isolate 1-1 / race 1 (BBBD)) GN=PTTG_05888 PE=3 SV=1;tr|A0A0</t>
  </si>
  <si>
    <t>tr|A0A0C4ERK3|A0A0C4ERK3_PUCT1;tr|A0A180G4K2|A0A180G4K2_PUCT1;tr|A0A0C4EHG7|A0A0C4EHG7_PUCT1</t>
  </si>
  <si>
    <t>tr|A0A0C4ERK3|A0A0C4ERK3_PUCT1 6-phosphogluconate dehydrogenase, decarboxylating OS=Puccinia triticina (isolate 1-1 / race 1 (BBBD)) GN=PTTG_03422 PE=3 SV=1;tr|A0A180G4K2|A0A180G4K2_PUCT1 6-phosphogluconate dehydrogenase, decarboxylating OS=Puccinia tritic</t>
  </si>
  <si>
    <t>tr|A0A180H194|A0A180H194_PUCT1;tr|A0A0C4EM38|A0A0C4EM38_PUCT1</t>
  </si>
  <si>
    <t>tr|A0A180H194|A0A180H194_PUCT1 Uncharacterized protein OS=Puccinia triticina (isolate 1-1 / race 1 (BBBD)) GN=PTTG_01827 PE=4 SV=1;tr|A0A0C4EM38|A0A0C4EM38_PUCT1 Uncharacterized protein OS=Puccinia triticina (isolate 1-1 / race 1 (BBBD)) PE=4 SV=1</t>
  </si>
  <si>
    <t>tr|A0A0C4ENM5|A0A0C4ENM5_PUCT1</t>
  </si>
  <si>
    <t>tr|A0A0C4ENM5|A0A0C4ENM5_PUCT1 Uncharacterized protein OS=Puccinia triticina (isolate 1-1 / race 1 (BBBD)) GN=PTTG_02372 PE=4 SV=1</t>
  </si>
  <si>
    <t>tr|A0A0C4EHJ6|A0A0C4EHJ6_PUCT1</t>
  </si>
  <si>
    <t>tr|A0A0C4EHJ6|A0A0C4EHJ6_PUCT1 Uncharacterized protein OS=Puccinia triticina (isolate 1-1 / race 1 (BBBD)) GN=PTTG_00212 PE=4 SV=1</t>
  </si>
  <si>
    <t>tr|A0A0C4ERX5|A0A0C4ERX5_PUCT1</t>
  </si>
  <si>
    <t>tr|A0A0C4ERX5|A0A0C4ERX5_PUCT1 Uncharacterized protein OS=Puccinia triticina (isolate 1-1 / race 1 (BBBD)) GN=PTTG_03545 PE=4 SV=1</t>
  </si>
  <si>
    <t>tr|A0A0C4EUQ7|A0A0C4EUQ7_PUCT1</t>
  </si>
  <si>
    <t>tr|A0A0C4EUQ7|A0A0C4EUQ7_PUCT1 40S ribosomal protein S22 OS=Puccinia triticina (isolate 1-1 / race 1 (BBBD)) GN=PTTG_04538 PE=3 SV=1</t>
  </si>
  <si>
    <t>tr|A0A180H0N9|A0A180H0N9_PUCT1;tr|A0A0C4DEZ9|A0A0C4DEZ9_PUCT1</t>
  </si>
  <si>
    <t>tr|A0A180H0N9|A0A180H0N9_PUCT1 Superoxide dismutase OS=Puccinia triticina (isolate 1-1 / race 1 (BBBD)) GN=PTTG_09275 PE=3 SV=1;tr|A0A0C4DEZ9|A0A0C4DEZ9_PUCT1 Superoxide dismutase OS=Puccinia triticina (isolate 1-1 / race 1 (BBBD)) GN=PTTG_09275 PE=3 SV=1</t>
  </si>
  <si>
    <t>tr|A0A180GYE4|A0A180GYE4_PUCT1;tr|A0A0C4EYJ8|A0A0C4EYJ8_PUCT1</t>
  </si>
  <si>
    <t>tr|A0A180GYE4|A0A180GYE4_PUCT1</t>
  </si>
  <si>
    <t>tr|A0A180GYE4|A0A180GYE4_PUCT1 Polyadenylate-binding protein OS=Puccinia triticina (isolate 1-1 / race 1 (BBBD)) GN=PTTG_05898 PE=3 SV=1</t>
  </si>
  <si>
    <t>tr|A0A0C4ERU7|A0A0C4ERU7_PUCT1;tr|A0A180GVP8|A0A180GVP8_PUCT1;tr|A0A0C4EWJ4|A0A0C4EWJ4_PUCT1;tr|A0A180GPS3|A0A180GPS3_PUCT1</t>
  </si>
  <si>
    <t>tr|A0A0C4ERU7|A0A0C4ERU7_PUCT1 Uncharacterized protein OS=Puccinia triticina (isolate 1-1 / race 1 (BBBD)) PE=4 SV=1;tr|A0A180GVP8|A0A180GVP8_PUCT1 Fructose-bisphosphate aldolase, class II OS=Puccinia triticina (isolate 1-1 / race 1 (BBBD)) GN=PTTG_03517 P</t>
  </si>
  <si>
    <t>tr|A0A0C4F1S9|A0A0C4F1S9_PUCT1;tr|A0A180G4T9|A0A180G4T9_PUCT1</t>
  </si>
  <si>
    <t>tr|A0A0C4F1S9|A0A0C4F1S9_PUCT1 Uncharacterized protein OS=Puccinia triticina (isolate 1-1 / race 1 (BBBD)) PE=4 SV=1;tr|A0A180G4T9|A0A180G4T9_PUCT1 Uncharacterized protein OS=Puccinia triticina (isolate 1-1 / race 1 (BBBD)) GN=PTTG_07050 PE=4 SV=1</t>
  </si>
  <si>
    <t>tr|A0A0C4EZ56|A0A0C4EZ56_PUCT1</t>
  </si>
  <si>
    <t>tr|A0A0C4EZ56|A0A0C4EZ56_PUCT1 Elongation factor EF-3 OS=Puccinia triticina (isolate 1-1 / race 1 (BBBD)) GN=PTTG_06112 PE=4 SV=1</t>
  </si>
  <si>
    <t>tr|A0A0C4EM51|A0A0C4EM51_PUCT1</t>
  </si>
  <si>
    <t>tr|A0A0C4EM51|A0A0C4EM51_PUCT1 ATP synthase subunit beta OS=Puccinia triticina (isolate 1-1 / race 1 (BBBD)) GN=PTTG_01840 PE=3 SV=1</t>
  </si>
  <si>
    <t>tr|A0A0C4EIL9|A0A0C4EIL9_PUCT1 Uncharacterized protein OS=Puccinia triticina (isolate 1-1 / race 1 (BBBD)) PE=4 SV=1;tr|A0A180H3P5|A0A180H3P5_PUCT1 Uncharacterized protein OS=Puccinia triticina (isolate 1-1 / race 1 (BBBD)) GN=PTTG_00586 PE=4 SV=1</t>
  </si>
  <si>
    <t>tr|A0A0C4ELI9|A0A0C4ELI9_PUCT1;tr|A0A0C4F8Q5|A0A0C4F8Q5_PUCT1</t>
  </si>
  <si>
    <t>tr|A0A0C4ELI9|A0A0C4ELI9_PUCT1</t>
  </si>
  <si>
    <t>tr|A0A0C4ELI9|A0A0C4ELI9_PUCT1 Cell division cycle protein 48 OS=Puccinia triticina (isolate 1-1 / race 1 (BBBD)) GN=PTTG_01623 PE=3 SV=1</t>
  </si>
  <si>
    <t>tr|A0A0C4DFI4|A0A0C4DFI4_PUCT1</t>
  </si>
  <si>
    <t>tr|A0A0C4DFI4|A0A0C4DFI4_PUCT1 Cytochrome c OS=Puccinia triticina (isolate 1-1 / race 1 (BBBD)) GN=PTTG_03577 PE=3 SV=1</t>
  </si>
  <si>
    <t>tr|A0A0C4ENR2|A0A0C4ENR2_PUCT1</t>
  </si>
  <si>
    <t>tr|A0A0C4ENR2|A0A0C4ENR2_PUCT1 60S ribosomal protein L4-A OS=Puccinia triticina (isolate 1-1 / race 1 (BBBD)) GN=PTTG_02409 PE=4 SV=1</t>
  </si>
  <si>
    <t>tr|A0A180GVV7|A0A180GVV7_PUCT1;tr|A0A0C4DF11|A0A0C4DF11_PUCT1</t>
  </si>
  <si>
    <t>tr|A0A180GVV7|A0A180GVV7_PUCT1 Uncharacterized protein OS=Puccinia triticina (isolate 1-1 / race 1 (BBBD)) GN=PTTG_09847 PE=4 SV=1;tr|A0A0C4DF11|A0A0C4DF11_PUCT1 Uncharacterized protein OS=Puccinia triticina (isolate 1-1 / race 1 (BBBD)) PE=4 SV=1</t>
  </si>
  <si>
    <t>tr|A0A180G6E5|A0A180G6E5_PUCT1;tr|A0A0C4F9A0|A0A0C4F9A0_PUCT1;tr|A0A0C4F489|A0A0C4F489_PUCT1</t>
  </si>
  <si>
    <t>tr|A0A180G6E5|A0A180G6E5_PUCT1;tr|A0A0C4F9A0|A0A0C4F9A0_PUCT1</t>
  </si>
  <si>
    <t>tr|A0A180G6E5|A0A180G6E5_PUCT1 Uncharacterized protein OS=Puccinia triticina (isolate 1-1 / race 1 (BBBD)) GN=PTTG_29181 PE=3 SV=1;tr|A0A0C4F9A0|A0A0C4F9A0_PUCT1 Uncharacterized protein OS=Puccinia triticina (isolate 1-1 / race 1 (BBBD)) PE=4 SV=1</t>
  </si>
  <si>
    <t>tr|A0A0C4EI22|A0A0C4EI22_PUCT1</t>
  </si>
  <si>
    <t>tr|A0A0C4EI22|A0A0C4EI22_PUCT1 60S ribosomal protein L12 OS=Puccinia triticina (isolate 1-1 / race 1 (BBBD)) GN=PTTG_00388 PE=3 SV=1</t>
  </si>
  <si>
    <t>tr|A0A180GH43|A0A180GH43_PUCT1</t>
  </si>
  <si>
    <t>tr|A0A180GH43|A0A180GH43_PUCT1 Uncharacterized protein OS=Puccinia triticina (isolate 1-1 / race 1 (BBBD)) GN=PTTG_27844 PE=4 SV=1</t>
  </si>
  <si>
    <t>tr|A0A0C4ERS9|A0A0C4ERS9_PUCT1;tr|A0A180GVL7|A0A180GVL7_PUCT1;tr|A0A0C4F9W0|A0A0C4F9W0_PUCT1;tr|A0A180FZ47|A0A180FZ47_PUCT1</t>
  </si>
  <si>
    <t>tr|A0A0C4ERS9|A0A0C4ERS9_PUCT1 Uncharacterized protein OS=Puccinia triticina (isolate 1-1 / race 1 (BBBD)) PE=3 SV=1;tr|A0A180GVL7|A0A180GVL7_PUCT1 Uncharacterized protein OS=Puccinia triticina (isolate 1-1 / race 1 (BBBD)) GN=PTTG_03499 PE=3 SV=1;tr|A0A0C</t>
  </si>
  <si>
    <t>tr|A0A0C4F7Z5|A0A0C4F7Z5_PUCT1;tr|A0A180GM64|A0A180GM64_PUCT1</t>
  </si>
  <si>
    <t>tr|A0A0C4F7Z5|A0A0C4F7Z5_PUCT1 Uncharacterized protein OS=Puccinia triticina (isolate 1-1 / race 1 (BBBD)) PE=3 SV=1;tr|A0A180GM64|A0A180GM64_PUCT1 Uncharacterized protein OS=Puccinia triticina (isolate 1-1 / race 1 (BBBD)) GN=PTTG_09282 PE=3 SV=1</t>
  </si>
  <si>
    <t>tr|A0A0C4F596|A0A0C4F596_PUCT1;tr|A0A180GST9|A0A180GST9_PUCT1;tr|A0A180GV89|A0A180GV89_PUCT1</t>
  </si>
  <si>
    <t>tr|A0A0C4F596|A0A0C4F596_PUCT1;tr|A0A180GST9|A0A180GST9_PUCT1</t>
  </si>
  <si>
    <t>tr|A0A0C4F596|A0A0C4F596_PUCT1 Glyceraldehyde-3-phosphate dehydrogenase OS=Puccinia triticina (isolate 1-1 / race 1 (BBBD)) PE=3 SV=1;tr|A0A180GST9|A0A180GST9_PUCT1 Glyceraldehyde-3-phosphate dehydrogenase OS=Puccinia triticina (isolate 1-1 / race 1 (BBBD)</t>
  </si>
  <si>
    <t>tr|A0A180GIJ7|A0A180GIJ7_PUCT1;tr|A0A180GHN9|A0A180GHN9_PUCT1;tr|A0A0C4EKV4|A0A0C4EKV4_PUCT1</t>
  </si>
  <si>
    <t>tr|A0A180GIJ7|A0A180GIJ7_PUCT1 Uncharacterized protein OS=Puccinia triticina (isolate 1-1 / race 1 (BBBD)) GN=PTTG_27677 PE=4 SV=1;tr|A0A180GHN9|A0A180GHN9_PUCT1 Uncharacterized protein OS=Puccinia triticina (isolate 1-1 / race 1 (BBBD)) GN=PTTG_27677 PE=4</t>
  </si>
  <si>
    <t>tr|A0A180GYG9|A0A180GYG9_PUCT1</t>
  </si>
  <si>
    <t>tr|A0A180GYG9|A0A180GYG9_PUCT1 Uncharacterized protein OS=Puccinia triticina (isolate 1-1 / race 1 (BBBD)) GN=PTTG_12008 PE=4 SV=1</t>
  </si>
  <si>
    <t>tr|A0A0C4EIX2|A0A0C4EIX2_PUCT1</t>
  </si>
  <si>
    <t>tr|A0A0C4EIX2|A0A0C4EIX2_PUCT1 40S ribosomal protein S3 OS=Puccinia triticina (isolate 1-1 / race 1 (BBBD)) GN=PTTG_00689 PE=4 SV=1</t>
  </si>
  <si>
    <t>tr|A0A180GW97|A0A180GW97_PUCT1;tr|A0A0C4F0K9|A0A0C4F0K9_PUCT1</t>
  </si>
  <si>
    <t>tr|A0A180GW97|A0A180GW97_PUCT1 Uncharacterized protein OS=Puccinia triticina (isolate 1-1 / race 1 (BBBD)) GN=PTTG_06626 PE=4 SV=1;tr|A0A0C4F0K9|A0A0C4F0K9_PUCT1 Uncharacterized protein OS=Puccinia triticina (isolate 1-1 / race 1 (BBBD)) PE=4 SV=1</t>
  </si>
  <si>
    <t>tr|A0A0C4EXF1|A0A0C4EXF1_PUCT1;tr|A0A180GQ89|A0A180GQ89_PUCT1</t>
  </si>
  <si>
    <t>tr|A0A0C4EXF1|A0A0C4EXF1_PUCT1 Uncharacterized protein OS=Puccinia triticina (isolate 1-1 / race 1 (BBBD)) PE=4 SV=1;tr|A0A180GQ89|A0A180GQ89_PUCT1 Uncharacterized protein OS=Puccinia triticina (isolate 1-1 / race 1 (BBBD)) GN=PTTG_05499 PE=4 SV=1</t>
  </si>
  <si>
    <t>tr|A0A0C4ERD6|A0A0C4ERD6_PUCT1</t>
  </si>
  <si>
    <t>tr|A0A0C4ERD6|A0A0C4ERD6_PUCT1 Large subunit ribosomal protein L7Ae OS=Puccinia triticina (isolate 1-1 / race 1 (BBBD)) GN=PTTG_03354 PE=4 SV=1</t>
  </si>
  <si>
    <t>tr|A0A180GR64|A0A180GR64_PUCT1;tr|A0A0C4EX69|A0A0C4EX69_PUCT1;tr|A0A180GS16|A0A180GS16_PUCT1</t>
  </si>
  <si>
    <t>tr|A0A180GR64|A0A180GR64_PUCT1 Uncharacterized protein OS=Puccinia triticina (isolate 1-1 / race 1 (BBBD)) GN=PTTG_05417 PE=4 SV=1;tr|A0A0C4EX69|A0A0C4EX69_PUCT1 Uncharacterized protein OS=Puccinia triticina (isolate 1-1 / race 1 (BBBD)) PE=4 SV=1;tr|A0A18</t>
  </si>
  <si>
    <t>tr|A0A180GC38|A0A180GC38_PUCT1;tr|A0A0C4ER72|A0A0C4ER72_PUCT1</t>
  </si>
  <si>
    <t>tr|A0A180GC38|A0A180GC38_PUCT1 60S acidic ribosomal protein P0 OS=Puccinia triticina (isolate 1-1 / race 1 (BBBD)) GN=PTTG_03284 PE=3 SV=1;tr|A0A0C4ER72|A0A0C4ER72_PUCT1 60S acidic ribosomal protein P0 OS=Puccinia triticina (isolate 1-1 / race 1 (BBBD)) PE</t>
  </si>
  <si>
    <t>tr|A0A0C4EKV3|A0A0C4EKV3_PUCT1 Uncharacterized protein OS=Puccinia triticina (isolate 1-1 / race 1 (BBBD)) PE=3 SV=1;tr|A0A180GCC9|A0A180GCC9_PUCT1 Uncharacterized protein OS=Puccinia triticina (isolate 1-1 / race 1 (BBBD)) GN=PTTG_01381 PE=3 SV=1</t>
  </si>
  <si>
    <t>tr|A0A0C4F2N4|A0A0C4F2N4_PUCT1</t>
  </si>
  <si>
    <t>tr|A0A0C4F2N4|A0A0C4F2N4_PUCT1 Succinate--CoA ligase [ADP-forming] subunit alpha, mitochondrial OS=Puccinia triticina (isolate 1-1 / race 1 (BBBD)) GN=PTTG_07355 PE=3 SV=1</t>
  </si>
  <si>
    <t>tr|A0A180GE43|A0A180GE43_PUCT1;tr|A0A0C4EW47|A0A0C4EW47_PUCT1;tr|A0A0C4EW46|A0A0C4EW46_PUCT1</t>
  </si>
  <si>
    <t>tr|A0A180GE43|A0A180GE43_PUCT1;tr|A0A0C4EW47|A0A0C4EW47_PUCT1</t>
  </si>
  <si>
    <t>tr|A0A180GE43|A0A180GE43_PUCT1 Thiamine thiazole synthase OS=Puccinia triticina (isolate 1-1 / race 1 (BBBD)) GN=PTTG_28269 PE=3 SV=1;tr|A0A0C4EW47|A0A0C4EW47_PUCT1 Uncharacterized protein OS=Puccinia triticina (isolate 1-1 / race 1 (BBBD)) PE=4 SV=1</t>
  </si>
  <si>
    <t>tr|A0A0C4EK03|A0A0C4EK03_PUCT1</t>
  </si>
  <si>
    <t>tr|A0A0C4EK03|A0A0C4EK03_PUCT1 Hsp70-like protein OS=Puccinia triticina (isolate 1-1 / race 1 (BBBD)) GN=PTTG_01076 PE=3 SV=1</t>
  </si>
  <si>
    <t>tr|A0A0C4F0Y7|A0A0C4F0Y7_PUCT1;tr|A0A180H2N2|A0A180H2N2_PUCT1;tr|A0A180GM11|A0A180GM11_PUCT1;tr|A0A0C4ELL0|A0A0C4ELL0_PUCT1</t>
  </si>
  <si>
    <t>tr|A0A0C4F0Y7|A0A0C4F0Y7_PUCT1;tr|A0A180H2N2|A0A180H2N2_PUCT1</t>
  </si>
  <si>
    <t>tr|A0A0C4F0Y7|A0A0C4F0Y7_PUCT1 Phospho-2-dehydro-3-deoxyheptonate aldolase OS=Puccinia triticina (isolate 1-1 / race 1 (BBBD)) PE=3 SV=1;tr|A0A180H2N2|A0A180H2N2_PUCT1 Uncharacterized protein OS=Puccinia triticina (isolate 1-1 / race 1 (BBBD)) GN=PTTG_0675</t>
  </si>
  <si>
    <t>tr|A0A0C4F1H2|A0A0C4F1H2_PUCT1</t>
  </si>
  <si>
    <t>tr|A0A0C4F1H2|A0A0C4F1H2_PUCT1 Uncharacterized protein OS=Puccinia triticina (isolate 1-1 / race 1 (BBBD)) GN=PTTG_06943 PE=4 SV=1</t>
  </si>
  <si>
    <t>tr|A0A0C4DF71|A0A0C4DF71_PUCT1;tr|A0A0C4ERM5|A0A0C4ERM5_PUCT1</t>
  </si>
  <si>
    <t>tr|A0A0C4DF71|A0A0C4DF71_PUCT1</t>
  </si>
  <si>
    <t>tr|A0A0C4DF71|A0A0C4DF71_PUCT1 40S ribosomal protein S7 OS=Puccinia triticina (isolate 1-1 / race 1 (BBBD)) GN=PTTG_03711 PE=4 SV=1</t>
  </si>
  <si>
    <t>tr|A0A0C4F0G9|A0A0C4F0G9_PUCT1;tr|A0A180G360|A0A180G360_PUCT1</t>
  </si>
  <si>
    <t>tr|A0A0C4F0G9|A0A0C4F0G9_PUCT1 Uncharacterized protein OS=Puccinia triticina (isolate 1-1 / race 1 (BBBD)) PE=3 SV=1;tr|A0A180G360|A0A180G360_PUCT1 60S ribosomal protein L11 OS=Puccinia triticina (isolate 1-1 / race 1 (BBBD)) GN=PTTG_06586 PE=3 SV=1</t>
  </si>
  <si>
    <t>tr|A0A0C4EV63|A0A0C4EV63_PUCT1;tr|A0A180GFE5|A0A180GFE5_PUCT1</t>
  </si>
  <si>
    <t>tr|A0A0C4EV63|A0A0C4EV63_PUCT1 Aminopeptidase OS=Puccinia triticina (isolate 1-1 / race 1 (BBBD)) PE=3 SV=1;tr|A0A180GFE5|A0A180GFE5_PUCT1 Aminopeptidase OS=Puccinia triticina (isolate 1-1 / race 1 (BBBD)) GN=PTTG_04695 PE=3 SV=1</t>
  </si>
  <si>
    <t>tr|A0A0C4F018|A0A0C4F018_PUCT1</t>
  </si>
  <si>
    <t>tr|A0A0C4F018|A0A0C4F018_PUCT1 Uncharacterized protein OS=Puccinia triticina (isolate 1-1 / race 1 (BBBD)) GN=PTTG_06434 PE=4 SV=1</t>
  </si>
  <si>
    <t>tr|A0A180GC17|A0A180GC17_PUCT1;tr|A0A0C4F5G1|A0A0C4F5G1_PUCT1</t>
  </si>
  <si>
    <t>tr|A0A180GC17|A0A180GC17_PUCT1 Pyruvate kinase OS=Puccinia triticina (isolate 1-1 / race 1 (BBBD)) GN=PTTG_08360 PE=3 SV=1;tr|A0A0C4F5G1|A0A0C4F5G1_PUCT1 Pyruvate kinase OS=Puccinia triticina (isolate 1-1 / race 1 (BBBD)) PE=3 SV=1</t>
  </si>
  <si>
    <t>tr|A0A180GHK7|A0A180GHK7_PUCT1</t>
  </si>
  <si>
    <t>tr|A0A180GHK7|A0A180GHK7_PUCT1 60S ribosomal protein L25 OS=Puccinia triticina (isolate 1-1 / race 1 (BBBD)) GN=PTTG_27852 PE=3 SV=1</t>
  </si>
  <si>
    <t>tr|A0A180GPE4|A0A180GPE4_PUCT1;tr|A0A0C4F1A3|A0A0C4F1A3_PUCT1</t>
  </si>
  <si>
    <t>tr|A0A180GPE4|A0A180GPE4_PUCT1 Small subunit ribosomal protein S2e OS=Puccinia triticina (isolate 1-1 / race 1 (BBBD)) GN=PTTG_06873 PE=3 SV=1;tr|A0A0C4F1A3|A0A0C4F1A3_PUCT1 Uncharacterized protein OS=Puccinia triticina (isolate 1-1 / race 1 (BBBD)) PE=3 S</t>
  </si>
  <si>
    <t>tr|A0A0C4EKX5|A0A0C4EKX5_PUCT1</t>
  </si>
  <si>
    <t>tr|A0A0C4EKX5|A0A0C4EKX5_PUCT1 60S ribosomal protein L10 OS=Puccinia triticina (isolate 1-1 / race 1 (BBBD)) GN=PTTG_01404 PE=4 SV=1</t>
  </si>
  <si>
    <t>tr|A0A0C4EKE7|A0A0C4EKE7_PUCT1</t>
  </si>
  <si>
    <t>tr|A0A0C4EKE7|A0A0C4EKE7_PUCT1 Uncharacterized protein OS=Puccinia triticina (isolate 1-1 / race 1 (BBBD)) GN=PTTG_01222 PE=3 SV=1</t>
  </si>
  <si>
    <t>tr|A0A180GYX1|A0A180GYX1_PUCT1;tr|A0A0C4EK35|A0A0C4EK35_PUCT1</t>
  </si>
  <si>
    <t>tr|A0A180GYX1|A0A180GYX1_PUCT1</t>
  </si>
  <si>
    <t>tr|A0A180GYX1|A0A180GYX1_PUCT1 Uncharacterized protein OS=Puccinia triticina (isolate 1-1 / race 1 (BBBD)) GN=PTTG_01108 PE=4 SV=1</t>
  </si>
  <si>
    <t>tr|A0A0C4EWK6|A0A0C4EWK6_PUCT1;tr|A0A0C4EKH7|A0A0C4EKH7_PUCT1</t>
  </si>
  <si>
    <t>tr|A0A0C4EWK6|A0A0C4EWK6_PUCT1 Protein NMT1 OS=Puccinia triticina (isolate 1-1 / race 1 (BBBD)) GN=PTTG_05201 PE=4 SV=1;tr|A0A0C4EKH7|A0A0C4EKH7_PUCT1 Protein NMT1 OS=Puccinia triticina (isolate 1-1 / race 1 (BBBD)) GN=PTTG_01252 PE=4 SV=1</t>
  </si>
  <si>
    <t>tr|A0A180H4G4|A0A180H4G4_PUCT1</t>
  </si>
  <si>
    <t>tr|A0A180H4G4|A0A180H4G4_PUCT1 Proteasome subunit alpha type OS=Puccinia triticina (isolate 1-1 / race 1 (BBBD)) GN=PTTG_01480 PE=3 SV=1</t>
  </si>
  <si>
    <t>tr|A0A0C4FA56|A0A0C4FA56_PUCT1;tr|A0A180GZD9|A0A180GZD9_PUCT1</t>
  </si>
  <si>
    <t>tr|A0A0C4FA56|A0A0C4FA56_PUCT1 Uncharacterized protein OS=Puccinia triticina (isolate 1-1 / race 1 (BBBD)) PE=4 SV=1;tr|A0A180GZD9|A0A180GZD9_PUCT1 Uncharacterized protein OS=Puccinia triticina (isolate 1-1 / race 1 (BBBD)) GN=PTTG_10097 PE=4 SV=1</t>
  </si>
  <si>
    <t>tr|A0A0C4F9E4|A0A0C4F9E4_PUCT1</t>
  </si>
  <si>
    <t>tr|A0A0C4F9E4|A0A0C4F9E4_PUCT1 Uncharacterized protein OS=Puccinia triticina (isolate 1-1 / race 1 (BBBD)) GN=PTTG_09820 PE=4 SV=1</t>
  </si>
  <si>
    <t>tr|A0A0C4ENT2|A0A0C4ENT2_PUCT1</t>
  </si>
  <si>
    <t>tr|A0A0C4ENT2|A0A0C4ENT2_PUCT1 Uncharacterized protein OS=Puccinia triticina (isolate 1-1 / race 1 (BBBD)) GN=PTTG_02429 PE=4 SV=1</t>
  </si>
  <si>
    <t>tr|A0A180GC84|A0A180GC84_PUCT1</t>
  </si>
  <si>
    <t>tr|A0A180GC84|A0A180GC84_PUCT1 Uncharacterized protein OS=Puccinia triticina (isolate 1-1 / race 1 (BBBD)) GN=PTTG_12601 PE=4 SV=1</t>
  </si>
  <si>
    <t>tr|A0A180GUC2|A0A180GUC2_PUCT1;tr|A0A0C4F6K2|A0A0C4F6K2_PUCT1;tr|A0A0C4EW78|A0A0C4EW78_PUCT1</t>
  </si>
  <si>
    <t>tr|A0A180GUC2|A0A180GUC2_PUCT1;tr|A0A0C4F6K2|A0A0C4F6K2_PUCT1</t>
  </si>
  <si>
    <t>tr|A0A180GUC2|A0A180GUC2_PUCT1 Uncharacterized protein OS=Puccinia triticina (isolate 1-1 / race 1 (BBBD)) GN=PTTG_08772 PE=4 SV=1;tr|A0A0C4F6K2|A0A0C4F6K2_PUCT1 Uncharacterized protein OS=Puccinia triticina (isolate 1-1 / race 1 (BBBD)) PE=4 SV=1</t>
  </si>
  <si>
    <t>tr|A0A0C4F225|A0A0C4F225_PUCT1</t>
  </si>
  <si>
    <t>tr|A0A0C4F225|A0A0C4F225_PUCT1 60S ribosomal protein L8 OS=Puccinia triticina (isolate 1-1 / race 1 (BBBD)) GN=PTTG_07146 PE=4 SV=1</t>
  </si>
  <si>
    <t>tr|A0A0C4EPP6|A0A0C4EPP6_PUCT1</t>
  </si>
  <si>
    <t>tr|A0A0C4EPP6|A0A0C4EPP6_PUCT1 Uncharacterized protein OS=Puccinia triticina (isolate 1-1 / race 1 (BBBD)) GN=PTTG_02749 PE=4 SV=1</t>
  </si>
  <si>
    <t>tr|A0A0C4F3B5|A0A0C4F3B5_PUCT1</t>
  </si>
  <si>
    <t>tr|A0A0C4F3B5|A0A0C4F3B5_PUCT1 Uncharacterized protein OS=Puccinia triticina (isolate 1-1 / race 1 (BBBD)) GN=PTTG_07592 PE=4 SV=1</t>
  </si>
  <si>
    <t>tr|A0A0C4EZR4|A0A0C4EZR4_PUCT1</t>
  </si>
  <si>
    <t>tr|A0A0C4EZR4|A0A0C4EZR4_PUCT1 Uncharacterized protein OS=Puccinia triticina (isolate 1-1 / race 1 (BBBD)) GN=PTTG_06324 PE=4 SV=1</t>
  </si>
  <si>
    <t>tr|A0A0C4ERX9|A0A0C4ERX9_PUCT1</t>
  </si>
  <si>
    <t>tr|A0A0C4ERX9|A0A0C4ERX9_PUCT1 Uncharacterized protein OS=Puccinia triticina (isolate 1-1 / race 1 (BBBD)) GN=PTTG_03549 PE=4 SV=1</t>
  </si>
  <si>
    <t>tr|A0A180GTJ8|A0A180GTJ8_PUCT1;tr|A0A0C4EVJ6|A0A0C4EVJ6_PUCT1</t>
  </si>
  <si>
    <t>tr|A0A180GTJ8|A0A180GTJ8_PUCT1 Small subunit ribosomal protein S14e OS=Puccinia triticina (isolate 1-1 / race 1 (BBBD)) GN=PTTG_04831 PE=3 SV=1;tr|A0A0C4EVJ6|A0A0C4EVJ6_PUCT1 Uncharacterized protein OS=Puccinia triticina (isolate 1-1 / race 1 (BBBD)) PE=3</t>
  </si>
  <si>
    <t>tr|A0A180GBB6|A0A180GBB6_PUCT1;tr|A0A0C4ERD8|A0A0C4ERD8_PUCT1</t>
  </si>
  <si>
    <t>tr|A0A180GBB6|A0A180GBB6_PUCT1 Glucose-6-phosphate isomerase OS=Puccinia triticina (isolate 1-1 / race 1 (BBBD)) GN=PTTG_03356 PE=3 SV=1;tr|A0A0C4ERD8|A0A0C4ERD8_PUCT1 Glucose-6-phosphate isomerase OS=Puccinia triticina (isolate 1-1 / race 1 (BBBD)) PE=3 S</t>
  </si>
  <si>
    <t>tr|A0A0C4EUE7|A0A0C4EUE7_PUCT1</t>
  </si>
  <si>
    <t>tr|A0A0C4EUE7|A0A0C4EUE7_PUCT1 40S ribosomal protein S13 OS=Puccinia triticina (isolate 1-1 / race 1 (BBBD)) GN=PTTG_04426 PE=3 SV=1</t>
  </si>
  <si>
    <t>tr|A0A0C4EJ23|A0A0C4EJ23_PUCT1</t>
  </si>
  <si>
    <t>tr|A0A0C4EJ23|A0A0C4EJ23_PUCT1 Copper/zinc superoxide dismutase OS=Puccinia triticina (isolate 1-1 / race 1 (BBBD)) GN=PTTG_00740 PE=4 SV=1</t>
  </si>
  <si>
    <t>tr|A0A0C4EMY9|A0A0C4EMY9_PUCT1;tr|A0A180GTH7|A0A180GTH7_PUCT1;tr|A0A180GPF2|A0A180GPF2_PUCT1;tr|A0A0C4EHA7|A0A0C4EHA7_PUCT1</t>
  </si>
  <si>
    <t>tr|A0A0C4EMY9|A0A0C4EMY9_PUCT1 Uncharacterized protein OS=Puccinia triticina (isolate 1-1 / race 1 (BBBD)) PE=3 SV=1;tr|A0A180GTH7|A0A180GTH7_PUCT1 40S ribosomal protein S5 OS=Puccinia triticina (isolate 1-1 / race 1 (BBBD)) GN=PTTG_02129 PE=3 SV=1;tr|A0A1</t>
  </si>
  <si>
    <t>tr|A0A180G405|A0A180G405_PUCT1;tr|A0A0C4F963|A0A0C4F963_PUCT1</t>
  </si>
  <si>
    <t>tr|A0A180G405|A0A180G405_PUCT1 Uncharacterized protein OS=Puccinia triticina (isolate 1-1 / race 1 (BBBD)) GN=PTTG_09731 PE=4 SV=1;tr|A0A0C4F963|A0A0C4F963_PUCT1 Dihydrolipoamide acetyltransferase component of pyruvate dehydrogenase complex OS=Puccinia tri</t>
  </si>
  <si>
    <t>tr|A0A0C4EYC0|A0A0C4EYC0_PUCT1</t>
  </si>
  <si>
    <t>tr|A0A0C4EYC0|A0A0C4EYC0_PUCT1 Large subunit ribosomal protein L9e OS=Puccinia triticina (isolate 1-1 / race 1 (BBBD)) GN=PTTG_05820 PE=4 SV=1</t>
  </si>
  <si>
    <t>tr|A0A0C4F001|A0A0C4F001_PUCT1;tr|A0A180G6H2|A0A180G6H2_PUCT1</t>
  </si>
  <si>
    <t>tr|A0A0C4F001|A0A0C4F001_PUCT1 Uncharacterized protein OS=Puccinia triticina (isolate 1-1 / race 1 (BBBD)) PE=4 SV=1;tr|A0A180G6H2|A0A180G6H2_PUCT1 Uncharacterized protein OS=Puccinia triticina (isolate 1-1 / race 1 (BBBD)) GN=PTTG_06415 PE=4 SV=1</t>
  </si>
  <si>
    <t>tr|A0A180H165|A0A180H165_PUCT1;tr|A0A180H0H3|A0A180H0H3_PUCT1;tr|A0A0C4F210|A0A0C4F210_PUCT1</t>
  </si>
  <si>
    <t>tr|A0A180H165|A0A180H165_PUCT1 Uncharacterized protein OS=Puccinia triticina (isolate 1-1 / race 1 (BBBD)) GN=PTTG_07131 PE=3 SV=1;tr|A0A180H0H3|A0A180H0H3_PUCT1 Uncharacterized protein OS=Puccinia triticina (isolate 1-1 / race 1 (BBBD)) GN=PTTG_07131 PE=3</t>
  </si>
  <si>
    <t>tr|A0A180GVA1|A0A180GVA1_PUCT1;tr|A0A0C4F3J2|A0A0C4F3J2_PUCT1</t>
  </si>
  <si>
    <t>tr|A0A180GVA1|A0A180GVA1_PUCT1 Proteasome subunit alpha type OS=Puccinia triticina (isolate 1-1 / race 1 (BBBD)) GN=PTTG_07672 PE=3 SV=1;tr|A0A0C4F3J2|A0A0C4F3J2_PUCT1 Proteasome endopeptidase complex OS=Puccinia triticina (isolate 1-1 / race 1 (BBBD)) PE=</t>
  </si>
  <si>
    <t>tr|A0A0C4ELS5|A0A0C4ELS5_PUCT1</t>
  </si>
  <si>
    <t>tr|A0A0C4ELS5|A0A0C4ELS5_PUCT1 Uncharacterized protein OS=Puccinia triticina (isolate 1-1 / race 1 (BBBD)) GN=PTTG_01712 PE=4 SV=1</t>
  </si>
  <si>
    <t>tr|A0A0C4F1V6|A0A0C4F1V6_PUCT1</t>
  </si>
  <si>
    <t>tr|A0A0C4F1V6|A0A0C4F1V6_PUCT1 Uncharacterized protein OS=Puccinia triticina (isolate 1-1 / race 1 (BBBD)) GN=PTTG_07077 PE=4 SV=1</t>
  </si>
  <si>
    <t>tr|A0A0C4ET29|A0A0C4ET29_PUCT1;tr|A0A180GCM9|A0A180GCM9_PUCT1</t>
  </si>
  <si>
    <t>tr|A0A0C4ET29|A0A0C4ET29_PUCT1 Uncharacterized protein OS=Puccinia triticina (isolate 1-1 / race 1 (BBBD)) PE=4 SV=1;tr|A0A180GCM9|A0A180GCM9_PUCT1 Uncharacterized protein (Fragment) OS=Puccinia triticina (isolate 1-1 / race 1 (BBBD)) GN=PTTG_03958 PE=4 SV</t>
  </si>
  <si>
    <t>tr|A0A0C4ELN5|A0A0C4ELN5_PUCT1</t>
  </si>
  <si>
    <t>tr|A0A0C4ELN5|A0A0C4ELN5_PUCT1 Uncharacterized protein OS=Puccinia triticina (isolate 1-1 / race 1 (BBBD)) GN=PTTG_01669 PE=4 SV=1</t>
  </si>
  <si>
    <t>tr|A0A0C4F5H5|A0A0C4F5H5_PUCT1</t>
  </si>
  <si>
    <t>tr|A0A0C4F5H5|A0A0C4F5H5_PUCT1 Uncharacterized protein OS=Puccinia triticina (isolate 1-1 / race 1 (BBBD)) GN=PTTG_08374 PE=4 SV=1</t>
  </si>
  <si>
    <t>tr|A0A0C4F0J0|A0A0C4F0J0_PUCT1;tr|A0A0C4F8U5|A0A0C4F8U5_PUCT1;tr|A0A180GDP3|A0A180GDP3_PUCT1</t>
  </si>
  <si>
    <t>tr|A0A0C4F0J0|A0A0C4F0J0_PUCT1 Uncharacterized protein OS=Puccinia triticina (isolate 1-1 / race 1 (BBBD)) PE=4 SV=1;tr|A0A0C4F8U5|A0A0C4F8U5_PUCT1 Uncharacterized protein OS=Puccinia triticina (isolate 1-1 / race 1 (BBBD)) PE=4 SV=1;tr|A0A180GDP3|A0A180GD</t>
  </si>
  <si>
    <t>tr|A0A0C4F538|A0A0C4F538_PUCT1;tr|A0A0C4EMF5|A0A0C4EMF5_PUCT1;tr|A0A180GFV9|A0A180GFV9_PUCT1;tr|A0A180GCE1|A0A180GCE1_PUCT1;tr|A0A0C4F566|A0A0C4F566_PUCT1;tr|A0A180FZ45|A0A180FZ45_PUCT1;tr|A0A180G8T4|A0A180G8T4_PUCT1</t>
  </si>
  <si>
    <t>tr|A0A0C4F538|A0A0C4F538_PUCT1;tr|A0A0C4EMF5|A0A0C4EMF5_PUCT1;tr|A0A180GFV9|A0A180GFV9_PUCT1;tr|A0A180GCE1|A0A180GCE1_PUCT1</t>
  </si>
  <si>
    <t>tr|A0A0C4F538|A0A0C4F538_PUCT1 Uncharacterized protein OS=Puccinia triticina (isolate 1-1 / race 1 (BBBD)) PE=3 SV=1;tr|A0A0C4EMF5|A0A0C4EMF5_PUCT1 Uncharacterized protein OS=Puccinia triticina (isolate 1-1 / race 1 (BBBD)) PE=3 SV=1;tr|A0A180GFV9|A0A180GF</t>
  </si>
  <si>
    <t>tr|A0A0C4F9L5|A0A0C4F9L5_PUCT1;tr|A0A180H4V3|A0A180H4V3_PUCT1;tr|A0A0C4EID7|A0A0C4EID7_PUCT1;tr|A0A180G2W4|A0A180G2W4_PUCT1</t>
  </si>
  <si>
    <t>tr|A0A0C4F9L5|A0A0C4F9L5_PUCT1;tr|A0A180H4V3|A0A180H4V3_PUCT1</t>
  </si>
  <si>
    <t>tr|A0A0C4F9L5|A0A0C4F9L5_PUCT1 Uncharacterized protein OS=Puccinia triticina (isolate 1-1 / race 1 (BBBD)) PE=4 SV=1;tr|A0A180H4V3|A0A180H4V3_PUCT1 Uncharacterized protein OS=Puccinia triticina (isolate 1-1 / race 1 (BBBD)) GN=PTTG_25262 PE=4 SV=1</t>
  </si>
  <si>
    <t>tr|A0A180GMX7|A0A180GMX7_PUCT1;tr|A0A0C4ELL7|A0A0C4ELL7_PUCT1</t>
  </si>
  <si>
    <t>tr|A0A180GMX7|A0A180GMX7_PUCT1 Uncharacterized protein OS=Puccinia triticina (isolate 1-1 / race 1 (BBBD)) GN=PTTG_01651 PE=4 SV=1;tr|A0A0C4ELL7|A0A0C4ELL7_PUCT1 Uncharacterized protein OS=Puccinia triticina (isolate 1-1 / race 1 (BBBD)) PE=4 SV=1</t>
  </si>
  <si>
    <t>tr|A0A180H246|A0A180H246_PUCT1;tr|A0A0C4EM19|A0A0C4EM19_PUCT1</t>
  </si>
  <si>
    <t>tr|A0A180H246|A0A180H246_PUCT1 Argininosuccinate lyase OS=Puccinia triticina (isolate 1-1 / race 1 (BBBD)) GN=PTTG_01808 PE=3 SV=1;tr|A0A0C4EM19|A0A0C4EM19_PUCT1 Uncharacterized protein OS=Puccinia triticina (isolate 1-1 / race 1 (BBBD)) PE=3 SV=1</t>
  </si>
  <si>
    <t>tr|A0A0C4ERV1|A0A0C4ERV1_PUCT1</t>
  </si>
  <si>
    <t>tr|A0A0C4ERV1|A0A0C4ERV1_PUCT1 40S ribosomal protein S1 OS=Puccinia triticina (isolate 1-1 / race 1 (BBBD)) GN=RPS1 PE=3 SV=1</t>
  </si>
  <si>
    <t>tr|A0A0C4DFJ3|A0A0C4DFJ3_PUCT1</t>
  </si>
  <si>
    <t>tr|A0A0C4DFJ3|A0A0C4DFJ3_PUCT1 Uncharacterized protein OS=Puccinia triticina (isolate 1-1 / race 1 (BBBD)) GN=PTTG_08898 PE=3 SV=1</t>
  </si>
  <si>
    <t>tr|A0A180H2Y5|A0A180H2Y5_PUCT1;tr|A0A0C4F6X2|A0A0C4F6X2_PUCT1</t>
  </si>
  <si>
    <t>tr|A0A180H2Y5|A0A180H2Y5_PUCT1 Uncharacterized protein OS=Puccinia triticina (isolate 1-1 / race 1 (BBBD)) GN=PTTG_08896 PE=4 SV=1;tr|A0A0C4F6X2|A0A0C4F6X2_PUCT1 Uncharacterized protein OS=Puccinia triticina (isolate 1-1 / race 1 (BBBD)) PE=4 SV=1</t>
  </si>
  <si>
    <t>tr|A0A180GU09|A0A180GU09_PUCT1;tr|A0A0C4EVQ6|A0A0C4EVQ6_PUCT1</t>
  </si>
  <si>
    <t>tr|A0A180GU09|A0A180GU09_PUCT1 Uncharacterized protein OS=Puccinia triticina (isolate 1-1 / race 1 (BBBD)) GN=PTTG_04892 PE=4 SV=1;tr|A0A0C4EVQ6|A0A0C4EVQ6_PUCT1 Uncharacterized protein OS=Puccinia triticina (isolate 1-1 / race 1 (BBBD)) PE=4 SV=1</t>
  </si>
  <si>
    <t>tr|A0A0C4FBU2|A0A0C4FBU2_PUCT1;tr|A0A0C4F6M4|A0A0C4F6M4_PUCT1</t>
  </si>
  <si>
    <t>tr|A0A0C4FBU2|A0A0C4FBU2_PUCT1 Uncharacterized protein OS=Puccinia triticina (isolate 1-1 / race 1 (BBBD)) GN=PTTG_10691 PE=4 SV=1;tr|A0A0C4F6M4|A0A0C4F6M4_PUCT1 Uncharacterized protein OS=Puccinia triticina (isolate 1-1 / race 1 (BBBD)) GN=PTTG_08794 PE=4</t>
  </si>
  <si>
    <t>tr|A0A0C4EWV4|A0A0C4EWV4_PUCT1;tr|A0A180H2Q3|A0A180H2Q3_PUCT1</t>
  </si>
  <si>
    <t>tr|A0A0C4EWV4|A0A0C4EWV4_PUCT1 Uncharacterized protein OS=Puccinia triticina (isolate 1-1 / race 1 (BBBD)) PE=4 SV=1;tr|A0A180H2Q3|A0A180H2Q3_PUCT1 Uncharacterized protein OS=Puccinia triticina (isolate 1-1 / race 1 (BBBD)) GN=PTTG_25543 PE=4 SV=1</t>
  </si>
  <si>
    <t>tr|A0A180GA92|A0A180GA92_PUCT1;tr|A0A0C4EM69|A0A0C4EM69_PUCT1</t>
  </si>
  <si>
    <t>tr|A0A180GA92|A0A180GA92_PUCT1 Ketol-acid reductoisomerase, mitochondrial OS=Puccinia triticina (isolate 1-1 / race 1 (BBBD)) GN=PTTG_01858 PE=3 SV=1;tr|A0A0C4EM69|A0A0C4EM69_PUCT1 Ketol-acid reductoisomerase, mitochondrial OS=Puccinia triticina (isolate 1</t>
  </si>
  <si>
    <t>tr|A0A0C4EWC1|A0A0C4EWC1_PUCT1</t>
  </si>
  <si>
    <t>tr|A0A0C4EWC1|A0A0C4EWC1_PUCT1 40S ribosomal protein S8 OS=Puccinia triticina (isolate 1-1 / race 1 (BBBD)) GN=PTTG_05114 PE=3 SV=1</t>
  </si>
  <si>
    <t>tr|A0A0C4F0D9|A0A0C4F0D9_PUCT1</t>
  </si>
  <si>
    <t>tr|A0A0C4F0D9|A0A0C4F0D9_PUCT1 14-3-3-like protein OS=Puccinia triticina (isolate 1-1 / race 1 (BBBD)) GN=PTTG_06555 PE=3 SV=1</t>
  </si>
  <si>
    <t>tr|A0A180GK70|A0A180GK70_PUCT1;tr|A0A0C4EPK7|A0A0C4EPK7_PUCT1</t>
  </si>
  <si>
    <t>tr|A0A180GK70|A0A180GK70_PUCT1 Uncharacterized protein OS=Puccinia triticina (isolate 1-1 / race 1 (BBBD)) GN=PTTG_02709 PE=4 SV=1;tr|A0A0C4EPK7|A0A0C4EPK7_PUCT1 Uncharacterized protein OS=Puccinia triticina (isolate 1-1 / race 1 (BBBD)) PE=4 SV=1</t>
  </si>
  <si>
    <t>tr|A0A0C4ESR3|A0A0C4ESR3_PUCT1;tr|A0A180GRY9|A0A180GRY9_PUCT1;tr|A0A180GSN0|A0A180GSN0_PUCT1;tr|A0A0C4EWH8|A0A0C4EWH8_PUCT1;tr|A0A180G5V7|A0A180G5V7_PUCT1;tr|A0A0C4F1I0|A0A0C4F1I0_PUCT1</t>
  </si>
  <si>
    <t>tr|A0A0C4ESR3|A0A0C4ESR3_PUCT1 Uncharacterized protein OS=Puccinia triticina (isolate 1-1 / race 1 (BBBD)) PE=4 SV=1;tr|A0A180GRY9|A0A180GRY9_PUCT1 Uncharacterized protein OS=Puccinia triticina (isolate 1-1 / race 1 (BBBD)) GN=PTTG_03842 PE=4 SV=1;tr|A0A18</t>
  </si>
  <si>
    <t>tr|A0A0C4ETP2|A0A0C4ETP2_PUCT1;tr|A0A180GSW6|A0A180GSW6_PUCT1</t>
  </si>
  <si>
    <t>tr|A0A0C4ETP2|A0A0C4ETP2_PUCT1 Uncharacterized protein OS=Puccinia triticina (isolate 1-1 / race 1 (BBBD)) PE=4 SV=1;tr|A0A180GSW6|A0A180GSW6_PUCT1 Uncharacterized protein OS=Puccinia triticina (isolate 1-1 / race 1 (BBBD)) GN=PTTG_04171 PE=4 SV=1</t>
  </si>
  <si>
    <t>tr|A0A0C4END7|A0A0C4END7_PUCT1</t>
  </si>
  <si>
    <t>tr|A0A0C4END7|A0A0C4END7_PUCT1 Carbamoyl-phosphate synthase arginine-specific large chain OS=Puccinia triticina (isolate 1-1 / race 1 (BBBD)) GN=PTTG_02278 PE=4 SV=1</t>
  </si>
  <si>
    <t>tr|A0A0C4F163|A0A0C4F163_PUCT1</t>
  </si>
  <si>
    <t>tr|A0A0C4F163|A0A0C4F163_PUCT1 40S ribosomal protein S21 OS=Puccinia triticina (isolate 1-1 / race 1 (BBBD)) GN=PTTG_06833 PE=3 SV=1</t>
  </si>
  <si>
    <t>tr|A0A0C4F283|A0A0C4F283_PUCT1;tr|A0A180G334|A0A180G334_PUCT1</t>
  </si>
  <si>
    <t>tr|A0A0C4F283|A0A0C4F283_PUCT1 Uncharacterized protein OS=Puccinia triticina (isolate 1-1 / race 1 (BBBD)) PE=4 SV=1;tr|A0A180G334|A0A180G334_PUCT1 Uncharacterized protein OS=Puccinia triticina (isolate 1-1 / race 1 (BBBD)) GN=PTTG_07204 PE=4 SV=1</t>
  </si>
  <si>
    <t>tr|A0A0C4EMW3|A0A0C4EMW3_PUCT1</t>
  </si>
  <si>
    <t>tr|A0A0C4EMW3|A0A0C4EMW3_PUCT1 GTP-binding nuclear protein OS=Puccinia triticina (isolate 1-1 / race 1 (BBBD)) GN=PTTG_02103 PE=3 SV=1</t>
  </si>
  <si>
    <t>tr|A0A0C4EK82|A0A0C4EK82_PUCT1</t>
  </si>
  <si>
    <t>tr|A0A0C4EK82|A0A0C4EK82_PUCT1 Uncharacterized protein OS=Puccinia triticina (isolate 1-1 / race 1 (BBBD)) GN=PTTG_01156 PE=4 SV=1</t>
  </si>
  <si>
    <t>tr|A0A180G1W2|A0A180G1W2_PUCT1;tr|A0A0C4EKU1|A0A0C4EKU1_PUCT1</t>
  </si>
  <si>
    <t>tr|A0A180G1W2|A0A180G1W2_PUCT1 Dihydrolipoyl dehydrogenase OS=Puccinia triticina (isolate 1-1 / race 1 (BBBD)) GN=PTTG_01369 PE=3 SV=1;tr|A0A0C4EKU1|A0A0C4EKU1_PUCT1 Dihydrolipoyl dehydrogenase OS=Puccinia triticina (isolate 1-1 / race 1 (BBBD)) PE=3 SV=1</t>
  </si>
  <si>
    <t>tr|A0A180G747|A0A180G747_PUCT1;tr|A0A0C4F2D2|A0A0C4F2D2_PUCT1</t>
  </si>
  <si>
    <t>tr|A0A180G747|A0A180G747_PUCT1 Nuclear transport factor 2 OS=Puccinia triticina (isolate 1-1 / race 1 (BBBD)) GN=PTTG_07253 PE=4 SV=1;tr|A0A0C4F2D2|A0A0C4F2D2_PUCT1 Uncharacterized protein OS=Puccinia triticina (isolate 1-1 / race 1 (BBBD)) PE=4 SV=1</t>
  </si>
  <si>
    <t>tr|A0A180GE35|A0A180GE35_PUCT1;tr|A0A0C4EZ33|A0A0C4EZ33_PUCT1</t>
  </si>
  <si>
    <t>tr|A0A180GE35|A0A180GE35_PUCT1 Uncharacterized protein OS=Puccinia triticina (isolate 1-1 / race 1 (BBBD)) GN=PTTG_06088 PE=4 SV=1;tr|A0A0C4EZ33|A0A0C4EZ33_PUCT1 Uncharacterized protein OS=Puccinia triticina (isolate 1-1 / race 1 (BBBD)) PE=4 SV=1</t>
  </si>
  <si>
    <t>tr|A0A0C4EN47|A0A0C4EN47_PUCT1;tr|A0A180GET8|A0A180GET8_PUCT1</t>
  </si>
  <si>
    <t>tr|A0A0C4EN47|A0A0C4EN47_PUCT1 Uncharacterized protein OS=Puccinia triticina (isolate 1-1 / race 1 (BBBD)) PE=4 SV=1;tr|A0A180GET8|A0A180GET8_PUCT1 Uncharacterized protein OS=Puccinia triticina (isolate 1-1 / race 1 (BBBD)) GN=PTTG_02187 PE=4 SV=1</t>
  </si>
  <si>
    <t>tr|A0A0C4EHJ2|A0A0C4EHJ2_PUCT1;tr|A0A180GYT3|A0A180GYT3_PUCT1</t>
  </si>
  <si>
    <t>tr|A0A0C4EHJ2|A0A0C4EHJ2_PUCT1 Uncharacterized protein OS=Puccinia triticina (isolate 1-1 / race 1 (BBBD)) PE=4 SV=1;tr|A0A180GYT3|A0A180GYT3_PUCT1 Uncharacterized protein OS=Puccinia triticina (isolate 1-1 / race 1 (BBBD)) GN=PTTG_00208 PE=4 SV=1</t>
  </si>
  <si>
    <t>tr|A0A180GQH9|A0A180GQH9_PUCT1</t>
  </si>
  <si>
    <t>tr|A0A180GQH9|A0A180GQH9_PUCT1 Carbonic anhydrase OS=Puccinia triticina (isolate 1-1 / race 1 (BBBD)) GN=PTTG_03906 PE=3 SV=1</t>
  </si>
  <si>
    <t>tr|A0A0C4F2L9|A0A0C4F2L9_PUCT1;tr|A0A180GCB3|A0A180GCB3_PUCT1</t>
  </si>
  <si>
    <t>tr|A0A0C4F2L9|A0A0C4F2L9_PUCT1 Lysine--tRNA ligase OS=Puccinia triticina (isolate 1-1 / race 1 (BBBD)) PE=3 SV=1;tr|A0A180GCB3|A0A180GCB3_PUCT1 Lysine--tRNA ligase OS=Puccinia triticina (isolate 1-1 / race 1 (BBBD)) GN=PTTG_07340 PE=3 SV=1</t>
  </si>
  <si>
    <t>tr|A0A180G771|A0A180G771_PUCT1;tr|A0A0C4F4G2|A0A0C4F4G2_PUCT1</t>
  </si>
  <si>
    <t>tr|A0A180G771|A0A180G771_PUCT1 40S ribosomal protein S23 OS=Puccinia triticina (isolate 1-1 / race 1 (BBBD)) GN=PTTG_08002 PE=3 SV=1;tr|A0A0C4F4G2|A0A0C4F4G2_PUCT1 Uncharacterized protein OS=Puccinia triticina (isolate 1-1 / race 1 (BBBD)) PE=3 SV=1</t>
  </si>
  <si>
    <t>tr|A0A180H137|A0A180H137_PUCT1</t>
  </si>
  <si>
    <t>tr|A0A180H137|A0A180H137_PUCT1 Uncharacterized protein OS=Puccinia triticina (isolate 1-1 / race 1 (BBBD)) GN=PTTG_25676 PE=4 SV=1</t>
  </si>
  <si>
    <t>tr|A0A180GJV3|A0A180GJV3_PUCT1</t>
  </si>
  <si>
    <t>tr|A0A180GJV3|A0A180GJV3_PUCT1 Ubiquitin-conjugating enzyme E2 G1 OS=Puccinia triticina (isolate 1-1 / race 1 (BBBD)) GN=PTTG_27488 PE=3 SV=1</t>
  </si>
  <si>
    <t>tr|A0A180GCW1|A0A180GCW1_PUCT1;tr|A0A0C4F4S0|A0A0C4F4S0_PUCT1</t>
  </si>
  <si>
    <t>tr|A0A180GCW1|A0A180GCW1_PUCT1 Proteasome subunit alpha type OS=Puccinia triticina (isolate 1-1 / race 1 (BBBD)) GN=PTTG_08110 PE=3 SV=1;tr|A0A0C4F4S0|A0A0C4F4S0_PUCT1 Proteasome endopeptidase complex OS=Puccinia triticina (isolate 1-1 / race 1 (BBBD)) PE=</t>
  </si>
  <si>
    <t>tr|A0A180H0Y5|A0A180H0Y5_PUCT1</t>
  </si>
  <si>
    <t>tr|A0A180H0Y5|A0A180H0Y5_PUCT1 Uncharacterized protein OS=Puccinia triticina (isolate 1-1 / race 1 (BBBD)) GN=PTTG_11690 PE=4 SV=1</t>
  </si>
  <si>
    <t>tr|A0A0C4EWG3|A0A0C4EWG3_PUCT1;tr|A0A180GQG3|A0A180GQG3_PUCT1</t>
  </si>
  <si>
    <t>tr|A0A0C4EWG3|A0A0C4EWG3_PUCT1 Uncharacterized protein OS=Puccinia triticina (isolate 1-1 / race 1 (BBBD)) PE=3 SV=1;tr|A0A180GQG3|A0A180GQG3_PUCT1 40S ribosomal protein S11 OS=Puccinia triticina (isolate 1-1 / race 1 (BBBD)) GN=PTTG_05158 PE=3 SV=1</t>
  </si>
  <si>
    <t>tr|A0A180GP14|A0A180GP14_PUCT1</t>
  </si>
  <si>
    <t>tr|A0A180GP14|A0A180GP14_PUCT1 Uncharacterized protein (Fragment) OS=Puccinia triticina (isolate 1-1 / race 1 (BBBD)) GN=PTTG_11739 PE=4 SV=1</t>
  </si>
  <si>
    <t>tr|A0A0C4EMA8|A0A0C4EMA8_PUCT1</t>
  </si>
  <si>
    <t>tr|A0A0C4EMA8|A0A0C4EMA8_PUCT1 Uncharacterized protein OS=Puccinia triticina (isolate 1-1 / race 1 (BBBD)) GN=PTTG_01898 PE=4 SV=1</t>
  </si>
  <si>
    <t>tr|A0A0C4F7M2|A0A0C4F7M2_PUCT1</t>
  </si>
  <si>
    <t>tr|A0A0C4F7M2|A0A0C4F7M2_PUCT1 Uncharacterized protein OS=Puccinia triticina (isolate 1-1 / race 1 (BBBD)) GN=PTTG_09156 PE=4 SV=1</t>
  </si>
  <si>
    <t>tr|A0A180GZT1|A0A180GZT1_PUCT1</t>
  </si>
  <si>
    <t>tr|A0A180GZT1|A0A180GZT1_PUCT1 Uncharacterized protein OS=Puccinia triticina (isolate 1-1 / race 1 (BBBD)) GN=PTTG_25860 PE=4 SV=1</t>
  </si>
  <si>
    <t>tr|A0A180GAI1|A0A180GAI1_PUCT1</t>
  </si>
  <si>
    <t>tr|A0A180GAI1|A0A180GAI1_PUCT1 Uncharacterized protein OS=Puccinia triticina (isolate 1-1 / race 1 (BBBD)) GN=PTTG_28618 PE=4 SV=1</t>
  </si>
  <si>
    <t>tr|A0A0C4F6L5|A0A0C4F6L5_PUCT1;tr|A0A0C4EKS9|A0A0C4EKS9_PUCT1;tr|A0A180G866|A0A180G866_PUCT1</t>
  </si>
  <si>
    <t>tr|A0A0C4F6L5|A0A0C4F6L5_PUCT1 Uncharacterized protein OS=Puccinia triticina (isolate 1-1 / race 1 (BBBD)) PE=4 SV=1;tr|A0A0C4EKS9|A0A0C4EKS9_PUCT1 Uncharacterized protein OS=Puccinia triticina (isolate 1-1 / race 1 (BBBD)) PE=4 SV=1;tr|A0A180G866|A0A180G8</t>
  </si>
  <si>
    <t>Average LFQ intensity Rust_Lr1_72_C</t>
  </si>
  <si>
    <t>Average LFQ intensity Rust_TH_72_C</t>
  </si>
  <si>
    <t>Table S4: Low abundance Puccinia proteins, see Tab for time-point.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</si>
</sst>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3"/>
  <sheetViews>
    <sheetView workbookViewId="0">
      <selection activeCell="J13" sqref="J13"/>
    </sheetView>
  </sheetViews>
  <sheetFormatPr defaultRowHeight="14.4" x14ac:dyDescent="0.3"/>
  <cols>
    <col min="1" max="14" width="9.33203125" bestFit="1" customWidth="1"/>
    <col min="15" max="15" width="12" bestFit="1" customWidth="1"/>
    <col min="16" max="16" width="9.33203125" bestFit="1" customWidth="1"/>
  </cols>
  <sheetData>
    <row r="1" spans="1:19" ht="15" thickBot="1" x14ac:dyDescent="0.35"/>
    <row r="2" spans="1:19" x14ac:dyDescent="0.3">
      <c r="A2" t="s">
        <v>111</v>
      </c>
      <c r="B2" t="s">
        <v>112</v>
      </c>
      <c r="D2">
        <v>11</v>
      </c>
      <c r="F2" s="5" t="s">
        <v>494</v>
      </c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9" s="3" customFormat="1" x14ac:dyDescent="0.3">
      <c r="A3" s="3" t="s">
        <v>113</v>
      </c>
      <c r="B3" s="3" t="s">
        <v>114</v>
      </c>
      <c r="D3" s="3">
        <v>0</v>
      </c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9" s="1" customFormat="1" ht="15" thickBot="1" x14ac:dyDescent="0.35">
      <c r="A4" s="1" t="s">
        <v>115</v>
      </c>
      <c r="B4" s="1" t="s">
        <v>116</v>
      </c>
      <c r="D4" s="1">
        <v>21</v>
      </c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9" s="2" customFormat="1" x14ac:dyDescent="0.3">
      <c r="A5" s="2" t="s">
        <v>117</v>
      </c>
      <c r="B5" s="2" t="s">
        <v>118</v>
      </c>
      <c r="D5" s="2">
        <v>14</v>
      </c>
    </row>
    <row r="7" spans="1:19" x14ac:dyDescent="0.3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M7" t="s">
        <v>11</v>
      </c>
      <c r="N7" t="s">
        <v>12</v>
      </c>
      <c r="O7" t="s">
        <v>13</v>
      </c>
      <c r="P7" t="s">
        <v>14</v>
      </c>
      <c r="Q7" t="s">
        <v>15</v>
      </c>
      <c r="R7" t="s">
        <v>16</v>
      </c>
      <c r="S7" t="s">
        <v>17</v>
      </c>
    </row>
    <row r="8" spans="1:19" x14ac:dyDescent="0.3">
      <c r="A8">
        <v>5</v>
      </c>
      <c r="E8">
        <v>28.707100000000001</v>
      </c>
      <c r="F8">
        <v>1</v>
      </c>
      <c r="G8">
        <v>1</v>
      </c>
      <c r="H8">
        <v>1</v>
      </c>
      <c r="I8">
        <v>1.3</v>
      </c>
      <c r="J8">
        <v>1.3</v>
      </c>
      <c r="K8">
        <v>1.3</v>
      </c>
      <c r="L8">
        <v>92.453999999999994</v>
      </c>
      <c r="M8">
        <v>3.6835000000000001E-3</v>
      </c>
      <c r="N8">
        <v>2.6000999999999999</v>
      </c>
      <c r="O8">
        <v>3045100000</v>
      </c>
      <c r="P8">
        <v>13</v>
      </c>
      <c r="Q8" t="s">
        <v>26</v>
      </c>
      <c r="R8" t="s">
        <v>26</v>
      </c>
      <c r="S8" t="s">
        <v>27</v>
      </c>
    </row>
    <row r="9" spans="1:19" x14ac:dyDescent="0.3">
      <c r="A9">
        <v>6</v>
      </c>
      <c r="E9">
        <v>26.997699999999998</v>
      </c>
      <c r="F9">
        <v>1</v>
      </c>
      <c r="G9">
        <v>1</v>
      </c>
      <c r="H9">
        <v>1</v>
      </c>
      <c r="I9">
        <v>2.8</v>
      </c>
      <c r="J9">
        <v>2.8</v>
      </c>
      <c r="K9">
        <v>2.8</v>
      </c>
      <c r="L9">
        <v>52.649000000000001</v>
      </c>
      <c r="M9">
        <v>8.4986000000000003E-3</v>
      </c>
      <c r="N9">
        <v>2.2366000000000001</v>
      </c>
      <c r="O9">
        <v>2540600000</v>
      </c>
      <c r="P9">
        <v>18</v>
      </c>
      <c r="Q9" t="s">
        <v>28</v>
      </c>
      <c r="R9" t="s">
        <v>28</v>
      </c>
      <c r="S9" t="s">
        <v>29</v>
      </c>
    </row>
    <row r="10" spans="1:19" x14ac:dyDescent="0.3">
      <c r="A10">
        <v>11</v>
      </c>
      <c r="E10">
        <v>26.4998</v>
      </c>
      <c r="F10">
        <v>1</v>
      </c>
      <c r="G10">
        <v>1</v>
      </c>
      <c r="H10">
        <v>1</v>
      </c>
      <c r="I10">
        <v>1.9</v>
      </c>
      <c r="J10">
        <v>1.9</v>
      </c>
      <c r="K10">
        <v>1.9</v>
      </c>
      <c r="L10">
        <v>88.406999999999996</v>
      </c>
      <c r="M10">
        <v>9.6856000000000008E-3</v>
      </c>
      <c r="N10">
        <v>2.1602999999999999</v>
      </c>
      <c r="O10">
        <v>1263900000</v>
      </c>
      <c r="P10">
        <v>4</v>
      </c>
      <c r="Q10" t="s">
        <v>38</v>
      </c>
      <c r="R10" t="s">
        <v>38</v>
      </c>
      <c r="S10" t="s">
        <v>39</v>
      </c>
    </row>
    <row r="11" spans="1:19" x14ac:dyDescent="0.3">
      <c r="A11">
        <v>16</v>
      </c>
      <c r="E11">
        <v>25.7624</v>
      </c>
      <c r="F11">
        <v>1</v>
      </c>
      <c r="G11">
        <v>1</v>
      </c>
      <c r="H11">
        <v>1</v>
      </c>
      <c r="I11">
        <v>2.8</v>
      </c>
      <c r="J11">
        <v>2.8</v>
      </c>
      <c r="K11">
        <v>2.8</v>
      </c>
      <c r="L11">
        <v>41.223999999999997</v>
      </c>
      <c r="M11">
        <v>2.0037000000000002E-3</v>
      </c>
      <c r="N11">
        <v>3.0049000000000001</v>
      </c>
      <c r="O11">
        <v>631460000</v>
      </c>
      <c r="P11">
        <v>9</v>
      </c>
      <c r="Q11" t="s">
        <v>48</v>
      </c>
      <c r="R11" t="s">
        <v>48</v>
      </c>
      <c r="S11" t="s">
        <v>49</v>
      </c>
    </row>
    <row r="12" spans="1:19" x14ac:dyDescent="0.3">
      <c r="A12">
        <v>19</v>
      </c>
      <c r="E12">
        <v>24.497499999999999</v>
      </c>
      <c r="F12">
        <v>1</v>
      </c>
      <c r="G12">
        <v>1</v>
      </c>
      <c r="H12">
        <v>1</v>
      </c>
      <c r="I12">
        <v>1.7</v>
      </c>
      <c r="J12">
        <v>1.7</v>
      </c>
      <c r="K12">
        <v>1.7</v>
      </c>
      <c r="L12">
        <v>72.213999999999999</v>
      </c>
      <c r="M12">
        <v>3.2562999999999998E-4</v>
      </c>
      <c r="N12">
        <v>3.6025999999999998</v>
      </c>
      <c r="O12">
        <v>365040000</v>
      </c>
      <c r="P12">
        <v>16</v>
      </c>
      <c r="Q12" t="s">
        <v>55</v>
      </c>
      <c r="R12" t="s">
        <v>55</v>
      </c>
      <c r="S12" t="s">
        <v>56</v>
      </c>
    </row>
    <row r="13" spans="1:19" x14ac:dyDescent="0.3">
      <c r="A13">
        <v>21</v>
      </c>
      <c r="E13">
        <v>25.114100000000001</v>
      </c>
      <c r="F13">
        <v>1</v>
      </c>
      <c r="G13">
        <v>1</v>
      </c>
      <c r="H13">
        <v>1</v>
      </c>
      <c r="I13">
        <v>8.1</v>
      </c>
      <c r="J13">
        <v>8.1</v>
      </c>
      <c r="K13">
        <v>8.1</v>
      </c>
      <c r="L13">
        <v>12.81</v>
      </c>
      <c r="M13">
        <v>5.0593000000000001E-3</v>
      </c>
      <c r="N13">
        <v>2.4056000000000002</v>
      </c>
      <c r="O13">
        <v>282470000</v>
      </c>
      <c r="P13">
        <v>12</v>
      </c>
      <c r="Q13" t="s">
        <v>59</v>
      </c>
      <c r="R13" t="s">
        <v>59</v>
      </c>
      <c r="S13" t="s">
        <v>60</v>
      </c>
    </row>
    <row r="14" spans="1:19" x14ac:dyDescent="0.3">
      <c r="A14">
        <v>22</v>
      </c>
      <c r="E14">
        <v>26.243099999999998</v>
      </c>
      <c r="F14">
        <v>1</v>
      </c>
      <c r="G14">
        <v>1</v>
      </c>
      <c r="H14">
        <v>1</v>
      </c>
      <c r="I14">
        <v>15.7</v>
      </c>
      <c r="J14">
        <v>15.7</v>
      </c>
      <c r="K14">
        <v>15.7</v>
      </c>
      <c r="L14">
        <v>9.1896000000000004</v>
      </c>
      <c r="M14">
        <v>0</v>
      </c>
      <c r="N14">
        <v>6.1403999999999996</v>
      </c>
      <c r="O14">
        <v>245440000</v>
      </c>
      <c r="P14">
        <v>2</v>
      </c>
      <c r="Q14" t="s">
        <v>61</v>
      </c>
      <c r="R14" t="s">
        <v>61</v>
      </c>
      <c r="S14" t="s">
        <v>62</v>
      </c>
    </row>
    <row r="15" spans="1:19" x14ac:dyDescent="0.3">
      <c r="A15">
        <v>33</v>
      </c>
      <c r="E15">
        <v>23.965299999999999</v>
      </c>
      <c r="F15">
        <v>5</v>
      </c>
      <c r="G15">
        <v>2</v>
      </c>
      <c r="H15">
        <v>2</v>
      </c>
      <c r="I15">
        <v>5.7</v>
      </c>
      <c r="J15">
        <v>3.9</v>
      </c>
      <c r="K15">
        <v>3.9</v>
      </c>
      <c r="L15">
        <v>70.757999999999996</v>
      </c>
      <c r="M15">
        <v>1.7173000000000001E-4</v>
      </c>
      <c r="N15">
        <v>4.4076000000000004</v>
      </c>
      <c r="O15">
        <v>49641000</v>
      </c>
      <c r="P15">
        <v>4</v>
      </c>
      <c r="Q15" t="s">
        <v>83</v>
      </c>
      <c r="R15" t="s">
        <v>83</v>
      </c>
      <c r="S15" t="s">
        <v>84</v>
      </c>
    </row>
    <row r="16" spans="1:19" x14ac:dyDescent="0.3">
      <c r="A16">
        <v>38</v>
      </c>
      <c r="E16">
        <v>23.575800000000001</v>
      </c>
      <c r="F16">
        <v>2</v>
      </c>
      <c r="G16">
        <v>2</v>
      </c>
      <c r="H16">
        <v>2</v>
      </c>
      <c r="I16">
        <v>8.5</v>
      </c>
      <c r="J16">
        <v>8.5</v>
      </c>
      <c r="K16">
        <v>8.5</v>
      </c>
      <c r="L16">
        <v>26.152000000000001</v>
      </c>
      <c r="M16">
        <v>8.5021999999999997E-3</v>
      </c>
      <c r="N16">
        <v>2.2382</v>
      </c>
      <c r="O16">
        <v>34879000</v>
      </c>
      <c r="P16">
        <v>4</v>
      </c>
      <c r="Q16" t="s">
        <v>93</v>
      </c>
      <c r="R16" t="s">
        <v>93</v>
      </c>
      <c r="S16" t="s">
        <v>94</v>
      </c>
    </row>
    <row r="17" spans="1:19" x14ac:dyDescent="0.3">
      <c r="A17">
        <v>39</v>
      </c>
      <c r="E17">
        <v>24.328099999999999</v>
      </c>
      <c r="F17">
        <v>1</v>
      </c>
      <c r="G17">
        <v>1</v>
      </c>
      <c r="H17">
        <v>1</v>
      </c>
      <c r="I17">
        <v>3.7</v>
      </c>
      <c r="J17">
        <v>3.7</v>
      </c>
      <c r="K17">
        <v>3.7</v>
      </c>
      <c r="L17">
        <v>33.191000000000003</v>
      </c>
      <c r="M17">
        <v>2.8652999999999999E-3</v>
      </c>
      <c r="N17">
        <v>2.8048000000000002</v>
      </c>
      <c r="O17">
        <v>30556000</v>
      </c>
      <c r="P17">
        <v>3</v>
      </c>
      <c r="Q17" t="s">
        <v>95</v>
      </c>
      <c r="R17" t="s">
        <v>95</v>
      </c>
      <c r="S17" t="s">
        <v>96</v>
      </c>
    </row>
    <row r="18" spans="1:19" x14ac:dyDescent="0.3">
      <c r="A18">
        <v>43</v>
      </c>
      <c r="E18">
        <v>22.316400000000002</v>
      </c>
      <c r="F18">
        <v>1</v>
      </c>
      <c r="G18">
        <v>1</v>
      </c>
      <c r="H18">
        <v>1</v>
      </c>
      <c r="I18">
        <v>2.2999999999999998</v>
      </c>
      <c r="J18">
        <v>2.2999999999999998</v>
      </c>
      <c r="K18">
        <v>2.2999999999999998</v>
      </c>
      <c r="L18">
        <v>56.101999999999997</v>
      </c>
      <c r="M18">
        <v>1.5623E-3</v>
      </c>
      <c r="N18">
        <v>3.1145999999999998</v>
      </c>
      <c r="O18">
        <v>21401000</v>
      </c>
      <c r="P18">
        <v>2</v>
      </c>
      <c r="Q18" t="s">
        <v>103</v>
      </c>
      <c r="R18" t="s">
        <v>103</v>
      </c>
      <c r="S18" t="s">
        <v>104</v>
      </c>
    </row>
    <row r="19" spans="1:19" s="2" customFormat="1" x14ac:dyDescent="0.3">
      <c r="A19" s="2">
        <v>1</v>
      </c>
      <c r="C19" s="2">
        <v>30.231433333333332</v>
      </c>
      <c r="D19" s="2">
        <v>31.448366666666669</v>
      </c>
      <c r="F19" s="2">
        <v>1</v>
      </c>
      <c r="G19" s="2">
        <v>1</v>
      </c>
      <c r="H19" s="2">
        <v>1</v>
      </c>
      <c r="I19" s="2">
        <v>2.1</v>
      </c>
      <c r="J19" s="2">
        <v>2.1</v>
      </c>
      <c r="K19" s="2">
        <v>2.1</v>
      </c>
      <c r="L19" s="2">
        <v>46.841000000000001</v>
      </c>
      <c r="M19" s="2">
        <v>2.0149E-3</v>
      </c>
      <c r="N19" s="2">
        <v>3.0449999999999999</v>
      </c>
      <c r="O19" s="2">
        <v>32541000000</v>
      </c>
      <c r="P19" s="2">
        <v>60</v>
      </c>
      <c r="Q19" s="2" t="s">
        <v>18</v>
      </c>
      <c r="R19" s="2" t="s">
        <v>18</v>
      </c>
      <c r="S19" s="2" t="s">
        <v>19</v>
      </c>
    </row>
    <row r="20" spans="1:19" s="2" customFormat="1" x14ac:dyDescent="0.3">
      <c r="A20" s="2">
        <v>2</v>
      </c>
      <c r="B20" s="2">
        <v>29.582066666666666</v>
      </c>
      <c r="C20" s="2">
        <v>30.911850000000001</v>
      </c>
      <c r="D20" s="2">
        <v>28.989899999999999</v>
      </c>
      <c r="E20" s="2">
        <v>28.996866666666666</v>
      </c>
      <c r="F20" s="2">
        <v>1</v>
      </c>
      <c r="G20" s="2">
        <v>1</v>
      </c>
      <c r="H20" s="2">
        <v>1</v>
      </c>
      <c r="I20" s="2">
        <v>6</v>
      </c>
      <c r="J20" s="2">
        <v>6</v>
      </c>
      <c r="K20" s="2">
        <v>6</v>
      </c>
      <c r="L20" s="2">
        <v>27.888999999999999</v>
      </c>
      <c r="M20" s="2">
        <v>0</v>
      </c>
      <c r="N20" s="2">
        <v>78.552000000000007</v>
      </c>
      <c r="O20" s="2">
        <v>14394000000</v>
      </c>
      <c r="P20" s="2">
        <v>81</v>
      </c>
      <c r="Q20" s="2" t="s">
        <v>20</v>
      </c>
      <c r="R20" s="2" t="s">
        <v>20</v>
      </c>
      <c r="S20" s="2" t="s">
        <v>21</v>
      </c>
    </row>
    <row r="21" spans="1:19" s="2" customFormat="1" x14ac:dyDescent="0.3">
      <c r="A21" s="2">
        <v>3</v>
      </c>
      <c r="B21" s="2">
        <v>28.513099999999998</v>
      </c>
      <c r="C21" s="2">
        <v>29.209699999999998</v>
      </c>
      <c r="D21" s="2">
        <v>28.078800000000001</v>
      </c>
      <c r="E21" s="2">
        <v>28.179400000000001</v>
      </c>
      <c r="F21" s="2">
        <v>2</v>
      </c>
      <c r="G21" s="2">
        <v>2</v>
      </c>
      <c r="H21" s="2">
        <v>2</v>
      </c>
      <c r="I21" s="2">
        <v>0.7</v>
      </c>
      <c r="J21" s="2">
        <v>0.7</v>
      </c>
      <c r="K21" s="2">
        <v>0.7</v>
      </c>
      <c r="L21" s="2">
        <v>272.87</v>
      </c>
      <c r="M21" s="2">
        <v>2.8796999999999998E-3</v>
      </c>
      <c r="N21" s="2">
        <v>2.8483000000000001</v>
      </c>
      <c r="O21" s="2">
        <v>6586700000</v>
      </c>
      <c r="P21" s="2">
        <v>35</v>
      </c>
      <c r="Q21" s="2" t="s">
        <v>22</v>
      </c>
      <c r="R21" s="2" t="s">
        <v>22</v>
      </c>
      <c r="S21" s="2" t="s">
        <v>23</v>
      </c>
    </row>
    <row r="22" spans="1:19" s="2" customFormat="1" x14ac:dyDescent="0.3">
      <c r="A22" s="2">
        <v>4</v>
      </c>
      <c r="C22" s="2">
        <v>28.522499999999997</v>
      </c>
      <c r="F22" s="2">
        <v>2</v>
      </c>
      <c r="G22" s="2">
        <v>2</v>
      </c>
      <c r="H22" s="2">
        <v>2</v>
      </c>
      <c r="I22" s="2">
        <v>8.8000000000000007</v>
      </c>
      <c r="J22" s="2">
        <v>8.8000000000000007</v>
      </c>
      <c r="K22" s="2">
        <v>8.8000000000000007</v>
      </c>
      <c r="L22" s="2">
        <v>29.933</v>
      </c>
      <c r="M22" s="2">
        <v>6.7286999999999998E-3</v>
      </c>
      <c r="N22" s="2">
        <v>2.3197000000000001</v>
      </c>
      <c r="O22" s="2">
        <v>3169800000</v>
      </c>
      <c r="P22" s="2">
        <v>46</v>
      </c>
      <c r="Q22" s="2" t="s">
        <v>24</v>
      </c>
      <c r="R22" s="2" t="s">
        <v>24</v>
      </c>
      <c r="S22" s="2" t="s">
        <v>25</v>
      </c>
    </row>
    <row r="23" spans="1:19" s="2" customFormat="1" x14ac:dyDescent="0.3">
      <c r="A23" s="2">
        <v>7</v>
      </c>
      <c r="B23" s="2">
        <v>27.3491</v>
      </c>
      <c r="C23" s="2">
        <v>27.659733333333332</v>
      </c>
      <c r="D23" s="2">
        <v>26.525799999999997</v>
      </c>
      <c r="E23" s="2">
        <v>26.47635</v>
      </c>
      <c r="F23" s="2">
        <v>4</v>
      </c>
      <c r="G23" s="2">
        <v>3</v>
      </c>
      <c r="H23" s="2">
        <v>3</v>
      </c>
      <c r="I23" s="2">
        <v>2.1</v>
      </c>
      <c r="J23" s="2">
        <v>1.3</v>
      </c>
      <c r="K23" s="2">
        <v>1.3</v>
      </c>
      <c r="L23" s="2">
        <v>232.53</v>
      </c>
      <c r="M23" s="2">
        <v>0</v>
      </c>
      <c r="N23" s="2">
        <v>16.376999999999999</v>
      </c>
      <c r="O23" s="2">
        <v>1806300000</v>
      </c>
      <c r="P23" s="2">
        <v>31</v>
      </c>
      <c r="Q23" s="2" t="s">
        <v>30</v>
      </c>
      <c r="R23" s="2" t="s">
        <v>30</v>
      </c>
      <c r="S23" s="2" t="s">
        <v>31</v>
      </c>
    </row>
    <row r="24" spans="1:19" s="2" customFormat="1" x14ac:dyDescent="0.3">
      <c r="A24" s="2">
        <v>8</v>
      </c>
      <c r="C24" s="2">
        <v>26.655666666666665</v>
      </c>
      <c r="E24" s="2">
        <v>26.571399999999997</v>
      </c>
      <c r="F24" s="2">
        <v>2</v>
      </c>
      <c r="G24" s="2">
        <v>2</v>
      </c>
      <c r="H24" s="2">
        <v>2</v>
      </c>
      <c r="I24" s="2">
        <v>5.7</v>
      </c>
      <c r="J24" s="2">
        <v>5.7</v>
      </c>
      <c r="K24" s="2">
        <v>5.7</v>
      </c>
      <c r="L24" s="2">
        <v>50.731000000000002</v>
      </c>
      <c r="M24" s="2">
        <v>2.0040000000000001E-3</v>
      </c>
      <c r="N24" s="2">
        <v>3.0064000000000002</v>
      </c>
      <c r="O24" s="2">
        <v>1724700000</v>
      </c>
      <c r="P24" s="2">
        <v>13</v>
      </c>
      <c r="Q24" s="2" t="s">
        <v>32</v>
      </c>
      <c r="R24" s="2" t="s">
        <v>32</v>
      </c>
      <c r="S24" s="2" t="s">
        <v>33</v>
      </c>
    </row>
    <row r="25" spans="1:19" s="2" customFormat="1" x14ac:dyDescent="0.3">
      <c r="A25" s="2">
        <v>9</v>
      </c>
      <c r="B25" s="2">
        <v>27.019600000000001</v>
      </c>
      <c r="C25" s="2">
        <v>26.730233333333331</v>
      </c>
      <c r="D25" s="2">
        <v>25.505200000000002</v>
      </c>
      <c r="E25" s="2">
        <v>26.5928</v>
      </c>
      <c r="F25" s="2">
        <v>2</v>
      </c>
      <c r="G25" s="2">
        <v>2</v>
      </c>
      <c r="H25" s="2">
        <v>2</v>
      </c>
      <c r="I25" s="2">
        <v>9.4</v>
      </c>
      <c r="J25" s="2">
        <v>9.4</v>
      </c>
      <c r="K25" s="2">
        <v>9.4</v>
      </c>
      <c r="L25" s="2">
        <v>10.981</v>
      </c>
      <c r="M25" s="2">
        <v>0</v>
      </c>
      <c r="N25" s="2">
        <v>16.762</v>
      </c>
      <c r="O25" s="2">
        <v>1591000000</v>
      </c>
      <c r="P25" s="2">
        <v>60</v>
      </c>
      <c r="Q25" s="2" t="s">
        <v>34</v>
      </c>
      <c r="R25" s="2" t="s">
        <v>34</v>
      </c>
      <c r="S25" s="2" t="s">
        <v>35</v>
      </c>
    </row>
    <row r="26" spans="1:19" s="2" customFormat="1" x14ac:dyDescent="0.3">
      <c r="A26" s="2">
        <v>10</v>
      </c>
      <c r="B26" s="2">
        <v>28.099399999999999</v>
      </c>
      <c r="F26" s="2">
        <v>2</v>
      </c>
      <c r="G26" s="2">
        <v>2</v>
      </c>
      <c r="H26" s="2">
        <v>2</v>
      </c>
      <c r="I26" s="2">
        <v>1.1000000000000001</v>
      </c>
      <c r="J26" s="2">
        <v>1.1000000000000001</v>
      </c>
      <c r="K26" s="2">
        <v>1.1000000000000001</v>
      </c>
      <c r="L26" s="2">
        <v>278.68</v>
      </c>
      <c r="M26" s="2">
        <v>9.9425999999999994E-3</v>
      </c>
      <c r="N26" s="2">
        <v>2.1427</v>
      </c>
      <c r="O26" s="2">
        <v>1441700000</v>
      </c>
      <c r="P26" s="2">
        <v>26</v>
      </c>
      <c r="Q26" s="2" t="s">
        <v>36</v>
      </c>
      <c r="R26" s="2" t="s">
        <v>36</v>
      </c>
      <c r="S26" s="2" t="s">
        <v>37</v>
      </c>
    </row>
    <row r="27" spans="1:19" s="2" customFormat="1" x14ac:dyDescent="0.3">
      <c r="A27" s="2">
        <v>13</v>
      </c>
      <c r="C27" s="2">
        <v>27.741599999999998</v>
      </c>
      <c r="F27" s="2">
        <v>1</v>
      </c>
      <c r="G27" s="2">
        <v>1</v>
      </c>
      <c r="H27" s="2">
        <v>1</v>
      </c>
      <c r="I27" s="2">
        <v>1.2</v>
      </c>
      <c r="J27" s="2">
        <v>1.2</v>
      </c>
      <c r="K27" s="2">
        <v>1.2</v>
      </c>
      <c r="L27" s="2">
        <v>77.253</v>
      </c>
      <c r="M27" s="2">
        <v>3.2856999999999998E-4</v>
      </c>
      <c r="N27" s="2">
        <v>3.7187000000000001</v>
      </c>
      <c r="O27" s="2">
        <v>909320000</v>
      </c>
      <c r="P27" s="2">
        <v>8</v>
      </c>
      <c r="Q27" s="2" t="s">
        <v>42</v>
      </c>
      <c r="R27" s="2" t="s">
        <v>42</v>
      </c>
      <c r="S27" s="2" t="s">
        <v>43</v>
      </c>
    </row>
    <row r="28" spans="1:19" s="2" customFormat="1" x14ac:dyDescent="0.3">
      <c r="A28" s="2">
        <v>15</v>
      </c>
      <c r="B28" s="2">
        <v>26.256900000000002</v>
      </c>
      <c r="D28" s="2">
        <v>26.159199999999998</v>
      </c>
      <c r="F28" s="2">
        <v>1</v>
      </c>
      <c r="G28" s="2">
        <v>1</v>
      </c>
      <c r="H28" s="2">
        <v>1</v>
      </c>
      <c r="I28" s="2">
        <v>3.4</v>
      </c>
      <c r="J28" s="2">
        <v>3.4</v>
      </c>
      <c r="K28" s="2">
        <v>3.4</v>
      </c>
      <c r="L28" s="2">
        <v>63.941000000000003</v>
      </c>
      <c r="M28" s="2">
        <v>7.5563000000000002E-3</v>
      </c>
      <c r="N28" s="2">
        <v>2.2845</v>
      </c>
      <c r="O28" s="2">
        <v>660300000</v>
      </c>
      <c r="P28" s="2">
        <v>11</v>
      </c>
      <c r="Q28" s="2" t="s">
        <v>46</v>
      </c>
      <c r="R28" s="2" t="s">
        <v>46</v>
      </c>
      <c r="S28" s="2" t="s">
        <v>47</v>
      </c>
    </row>
    <row r="29" spans="1:19" s="2" customFormat="1" x14ac:dyDescent="0.3">
      <c r="A29" s="2">
        <v>18</v>
      </c>
      <c r="B29" s="2">
        <v>24.791399999999999</v>
      </c>
      <c r="F29" s="2">
        <v>3</v>
      </c>
      <c r="G29" s="2">
        <v>3</v>
      </c>
      <c r="H29" s="2">
        <v>3</v>
      </c>
      <c r="I29" s="2">
        <v>7</v>
      </c>
      <c r="J29" s="2">
        <v>7</v>
      </c>
      <c r="K29" s="2">
        <v>7</v>
      </c>
      <c r="L29" s="2">
        <v>43.701000000000001</v>
      </c>
      <c r="M29" s="2">
        <v>0</v>
      </c>
      <c r="N29" s="2">
        <v>6.1946000000000003</v>
      </c>
      <c r="O29" s="2">
        <v>389780000</v>
      </c>
      <c r="P29" s="2">
        <v>46</v>
      </c>
      <c r="Q29" s="2" t="s">
        <v>52</v>
      </c>
      <c r="R29" s="2" t="s">
        <v>53</v>
      </c>
      <c r="S29" s="2" t="s">
        <v>54</v>
      </c>
    </row>
    <row r="30" spans="1:19" s="2" customFormat="1" x14ac:dyDescent="0.3">
      <c r="A30" s="2">
        <v>25</v>
      </c>
      <c r="C30" s="2">
        <v>24.745999999999999</v>
      </c>
      <c r="F30" s="2">
        <v>5</v>
      </c>
      <c r="G30" s="2">
        <v>1</v>
      </c>
      <c r="H30" s="2">
        <v>1</v>
      </c>
      <c r="I30" s="2">
        <v>7.4</v>
      </c>
      <c r="J30" s="2">
        <v>1.8</v>
      </c>
      <c r="K30" s="2">
        <v>1.8</v>
      </c>
      <c r="L30" s="2">
        <v>80.403000000000006</v>
      </c>
      <c r="M30" s="2">
        <v>1.7164E-4</v>
      </c>
      <c r="N30" s="2">
        <v>4.4042000000000003</v>
      </c>
      <c r="O30" s="2">
        <v>109160000</v>
      </c>
      <c r="P30" s="2">
        <v>3</v>
      </c>
      <c r="Q30" s="2" t="s">
        <v>67</v>
      </c>
      <c r="R30" s="2" t="s">
        <v>67</v>
      </c>
      <c r="S30" s="2" t="s">
        <v>68</v>
      </c>
    </row>
    <row r="31" spans="1:19" s="2" customFormat="1" x14ac:dyDescent="0.3">
      <c r="A31" s="2">
        <v>37</v>
      </c>
      <c r="C31" s="2">
        <v>25.2668</v>
      </c>
      <c r="F31" s="2">
        <v>2</v>
      </c>
      <c r="G31" s="2">
        <v>2</v>
      </c>
      <c r="H31" s="2">
        <v>2</v>
      </c>
      <c r="I31" s="2">
        <v>15</v>
      </c>
      <c r="J31" s="2">
        <v>15</v>
      </c>
      <c r="K31" s="2">
        <v>15</v>
      </c>
      <c r="L31" s="2">
        <v>20.692</v>
      </c>
      <c r="M31" s="2">
        <v>8.3712000000000005E-3</v>
      </c>
      <c r="N31" s="2">
        <v>2.2498999999999998</v>
      </c>
      <c r="O31" s="2">
        <v>35343000</v>
      </c>
      <c r="P31" s="2">
        <v>2</v>
      </c>
      <c r="Q31" s="2" t="s">
        <v>91</v>
      </c>
      <c r="R31" s="2" t="s">
        <v>91</v>
      </c>
      <c r="S31" s="2" t="s">
        <v>92</v>
      </c>
    </row>
    <row r="32" spans="1:19" s="2" customFormat="1" x14ac:dyDescent="0.3">
      <c r="A32" s="2">
        <v>44</v>
      </c>
      <c r="B32" s="2">
        <v>22.808299999999999</v>
      </c>
      <c r="F32" s="2">
        <v>1</v>
      </c>
      <c r="G32" s="2">
        <v>1</v>
      </c>
      <c r="H32" s="2">
        <v>1</v>
      </c>
      <c r="I32" s="2">
        <v>3.8</v>
      </c>
      <c r="J32" s="2">
        <v>3.8</v>
      </c>
      <c r="K32" s="2">
        <v>3.8</v>
      </c>
      <c r="L32" s="2">
        <v>43.046999999999997</v>
      </c>
      <c r="M32" s="2">
        <v>3.1370999999999999E-3</v>
      </c>
      <c r="N32" s="2">
        <v>2.7336</v>
      </c>
      <c r="O32" s="2">
        <v>12751000</v>
      </c>
      <c r="P32" s="2">
        <v>1</v>
      </c>
      <c r="Q32" s="2" t="s">
        <v>105</v>
      </c>
      <c r="R32" s="2" t="s">
        <v>105</v>
      </c>
      <c r="S32" s="2" t="s">
        <v>106</v>
      </c>
    </row>
    <row r="33" spans="1:19" s="1" customFormat="1" x14ac:dyDescent="0.3">
      <c r="A33" s="1">
        <v>12</v>
      </c>
      <c r="D33" s="1">
        <v>26.2791</v>
      </c>
      <c r="F33" s="1">
        <v>1</v>
      </c>
      <c r="G33" s="1">
        <v>1</v>
      </c>
      <c r="H33" s="1">
        <v>1</v>
      </c>
      <c r="I33" s="1">
        <v>5.9</v>
      </c>
      <c r="J33" s="1">
        <v>5.9</v>
      </c>
      <c r="K33" s="1">
        <v>5.9</v>
      </c>
      <c r="L33" s="1">
        <v>27.672000000000001</v>
      </c>
      <c r="M33" s="1">
        <v>4.8308999999999998E-4</v>
      </c>
      <c r="N33" s="1">
        <v>3.4590999999999998</v>
      </c>
      <c r="O33" s="1">
        <v>930270000</v>
      </c>
      <c r="P33" s="1">
        <v>6</v>
      </c>
      <c r="Q33" s="1" t="s">
        <v>40</v>
      </c>
      <c r="R33" s="1" t="s">
        <v>40</v>
      </c>
      <c r="S33" s="1" t="s">
        <v>41</v>
      </c>
    </row>
    <row r="34" spans="1:19" s="1" customFormat="1" x14ac:dyDescent="0.3">
      <c r="A34" s="1">
        <v>14</v>
      </c>
      <c r="D34" s="1">
        <v>27.068166666666666</v>
      </c>
      <c r="F34" s="1">
        <v>11</v>
      </c>
      <c r="G34" s="1">
        <v>6</v>
      </c>
      <c r="H34" s="1">
        <v>5</v>
      </c>
      <c r="I34" s="1">
        <v>45.3</v>
      </c>
      <c r="J34" s="1">
        <v>30.1</v>
      </c>
      <c r="K34" s="1">
        <v>22.7</v>
      </c>
      <c r="L34" s="1">
        <v>28.457999999999998</v>
      </c>
      <c r="M34" s="1">
        <v>0</v>
      </c>
      <c r="N34" s="1">
        <v>10.888999999999999</v>
      </c>
      <c r="O34" s="1">
        <v>827360000</v>
      </c>
      <c r="P34" s="1">
        <v>20</v>
      </c>
      <c r="Q34" s="1" t="s">
        <v>44</v>
      </c>
      <c r="R34" s="1" t="s">
        <v>44</v>
      </c>
      <c r="S34" s="1" t="s">
        <v>45</v>
      </c>
    </row>
    <row r="35" spans="1:19" s="1" customFormat="1" x14ac:dyDescent="0.3">
      <c r="A35" s="1">
        <v>17</v>
      </c>
      <c r="D35" s="1">
        <v>28.754200000000001</v>
      </c>
      <c r="F35" s="1">
        <v>6</v>
      </c>
      <c r="G35" s="1">
        <v>6</v>
      </c>
      <c r="H35" s="1">
        <v>6</v>
      </c>
      <c r="I35" s="1">
        <v>19</v>
      </c>
      <c r="J35" s="1">
        <v>19</v>
      </c>
      <c r="K35" s="1">
        <v>19</v>
      </c>
      <c r="L35" s="1">
        <v>33.847000000000001</v>
      </c>
      <c r="M35" s="1">
        <v>0</v>
      </c>
      <c r="N35" s="1">
        <v>10.34</v>
      </c>
      <c r="O35" s="1">
        <v>391260000</v>
      </c>
      <c r="P35" s="1">
        <v>7</v>
      </c>
      <c r="Q35" s="1" t="s">
        <v>50</v>
      </c>
      <c r="R35" s="1" t="s">
        <v>50</v>
      </c>
      <c r="S35" s="1" t="s">
        <v>51</v>
      </c>
    </row>
    <row r="36" spans="1:19" s="1" customFormat="1" x14ac:dyDescent="0.3">
      <c r="A36" s="1">
        <v>20</v>
      </c>
      <c r="D36" s="1">
        <v>27.2226</v>
      </c>
      <c r="F36" s="1">
        <v>9</v>
      </c>
      <c r="G36" s="1">
        <v>9</v>
      </c>
      <c r="H36" s="1">
        <v>9</v>
      </c>
      <c r="I36" s="1">
        <v>29.6</v>
      </c>
      <c r="J36" s="1">
        <v>29.6</v>
      </c>
      <c r="K36" s="1">
        <v>29.6</v>
      </c>
      <c r="L36" s="1">
        <v>47.378999999999998</v>
      </c>
      <c r="M36" s="1">
        <v>0</v>
      </c>
      <c r="N36" s="1">
        <v>82.111999999999995</v>
      </c>
      <c r="O36" s="1">
        <v>317540000</v>
      </c>
      <c r="P36" s="1">
        <v>11</v>
      </c>
      <c r="Q36" s="1" t="s">
        <v>57</v>
      </c>
      <c r="R36" s="1" t="s">
        <v>57</v>
      </c>
      <c r="S36" s="1" t="s">
        <v>58</v>
      </c>
    </row>
    <row r="37" spans="1:19" s="1" customFormat="1" x14ac:dyDescent="0.3">
      <c r="A37" s="1">
        <v>23</v>
      </c>
      <c r="D37" s="1">
        <v>26.5306</v>
      </c>
      <c r="F37" s="1">
        <v>2</v>
      </c>
      <c r="G37" s="1">
        <v>2</v>
      </c>
      <c r="H37" s="1">
        <v>2</v>
      </c>
      <c r="I37" s="1">
        <v>18.100000000000001</v>
      </c>
      <c r="J37" s="1">
        <v>18.100000000000001</v>
      </c>
      <c r="K37" s="1">
        <v>18.100000000000001</v>
      </c>
      <c r="L37" s="1">
        <v>13.919</v>
      </c>
      <c r="M37" s="1">
        <v>0</v>
      </c>
      <c r="N37" s="1">
        <v>9.1836000000000002</v>
      </c>
      <c r="O37" s="1">
        <v>209360000</v>
      </c>
      <c r="P37" s="1">
        <v>4</v>
      </c>
      <c r="Q37" s="1" t="s">
        <v>63</v>
      </c>
      <c r="R37" s="1" t="s">
        <v>63</v>
      </c>
      <c r="S37" s="1" t="s">
        <v>64</v>
      </c>
    </row>
    <row r="38" spans="1:19" s="1" customFormat="1" x14ac:dyDescent="0.3">
      <c r="A38" s="1">
        <v>24</v>
      </c>
      <c r="D38" s="1">
        <v>26.413699999999999</v>
      </c>
      <c r="F38" s="1">
        <v>4</v>
      </c>
      <c r="G38" s="1">
        <v>4</v>
      </c>
      <c r="H38" s="1">
        <v>4</v>
      </c>
      <c r="I38" s="1">
        <v>8.6</v>
      </c>
      <c r="J38" s="1">
        <v>8.6</v>
      </c>
      <c r="K38" s="1">
        <v>8.6</v>
      </c>
      <c r="L38" s="1">
        <v>69.861000000000004</v>
      </c>
      <c r="M38" s="1">
        <v>0</v>
      </c>
      <c r="N38" s="1">
        <v>8.2370000000000001</v>
      </c>
      <c r="O38" s="1">
        <v>110290000</v>
      </c>
      <c r="P38" s="1">
        <v>6</v>
      </c>
      <c r="Q38" s="1" t="s">
        <v>65</v>
      </c>
      <c r="R38" s="1" t="s">
        <v>65</v>
      </c>
      <c r="S38" s="1" t="s">
        <v>66</v>
      </c>
    </row>
    <row r="39" spans="1:19" s="1" customFormat="1" x14ac:dyDescent="0.3">
      <c r="A39" s="1">
        <v>26</v>
      </c>
      <c r="D39" s="1">
        <v>26.212900000000001</v>
      </c>
      <c r="F39" s="1">
        <v>1</v>
      </c>
      <c r="G39" s="1">
        <v>1</v>
      </c>
      <c r="H39" s="1">
        <v>1</v>
      </c>
      <c r="I39" s="1">
        <v>11.3</v>
      </c>
      <c r="J39" s="1">
        <v>11.3</v>
      </c>
      <c r="K39" s="1">
        <v>11.3</v>
      </c>
      <c r="L39" s="1">
        <v>16.568999999999999</v>
      </c>
      <c r="M39" s="1">
        <v>0</v>
      </c>
      <c r="N39" s="1">
        <v>33.765000000000001</v>
      </c>
      <c r="O39" s="1">
        <v>79976000</v>
      </c>
      <c r="P39" s="1">
        <v>1</v>
      </c>
      <c r="Q39" s="1" t="s">
        <v>69</v>
      </c>
      <c r="R39" s="1" t="s">
        <v>69</v>
      </c>
      <c r="S39" s="1" t="s">
        <v>70</v>
      </c>
    </row>
    <row r="40" spans="1:19" s="1" customFormat="1" x14ac:dyDescent="0.3">
      <c r="A40" s="1">
        <v>27</v>
      </c>
      <c r="D40" s="1">
        <v>25.934699999999999</v>
      </c>
      <c r="F40" s="1">
        <v>2</v>
      </c>
      <c r="G40" s="1">
        <v>2</v>
      </c>
      <c r="H40" s="1">
        <v>2</v>
      </c>
      <c r="I40" s="1">
        <v>3.7</v>
      </c>
      <c r="J40" s="1">
        <v>3.7</v>
      </c>
      <c r="K40" s="1">
        <v>3.7</v>
      </c>
      <c r="L40" s="1">
        <v>85.149000000000001</v>
      </c>
      <c r="M40" s="1">
        <v>0</v>
      </c>
      <c r="N40" s="1">
        <v>11.577999999999999</v>
      </c>
      <c r="O40" s="1">
        <v>77661000</v>
      </c>
      <c r="P40" s="1">
        <v>4</v>
      </c>
      <c r="Q40" s="1" t="s">
        <v>71</v>
      </c>
      <c r="R40" s="1" t="s">
        <v>71</v>
      </c>
      <c r="S40" s="1" t="s">
        <v>72</v>
      </c>
    </row>
    <row r="41" spans="1:19" s="1" customFormat="1" x14ac:dyDescent="0.3">
      <c r="A41" s="1">
        <v>28</v>
      </c>
      <c r="D41" s="1">
        <v>26.621099999999998</v>
      </c>
      <c r="F41" s="1">
        <v>4</v>
      </c>
      <c r="G41" s="1">
        <v>4</v>
      </c>
      <c r="H41" s="1">
        <v>4</v>
      </c>
      <c r="I41" s="1">
        <v>14.8</v>
      </c>
      <c r="J41" s="1">
        <v>14.8</v>
      </c>
      <c r="K41" s="1">
        <v>14.8</v>
      </c>
      <c r="L41" s="1">
        <v>33.780999999999999</v>
      </c>
      <c r="M41" s="1">
        <v>2.8701E-3</v>
      </c>
      <c r="N41" s="1">
        <v>2.8210000000000002</v>
      </c>
      <c r="O41" s="1">
        <v>77367000</v>
      </c>
      <c r="P41" s="1">
        <v>6</v>
      </c>
      <c r="Q41" s="1" t="s">
        <v>73</v>
      </c>
      <c r="R41" s="1" t="s">
        <v>73</v>
      </c>
      <c r="S41" s="1" t="s">
        <v>74</v>
      </c>
    </row>
    <row r="42" spans="1:19" s="1" customFormat="1" x14ac:dyDescent="0.3">
      <c r="A42" s="1">
        <v>29</v>
      </c>
      <c r="D42" s="1">
        <v>26.0045</v>
      </c>
      <c r="F42" s="1">
        <v>2</v>
      </c>
      <c r="G42" s="1">
        <v>2</v>
      </c>
      <c r="H42" s="1">
        <v>2</v>
      </c>
      <c r="I42" s="1">
        <v>37</v>
      </c>
      <c r="J42" s="1">
        <v>37</v>
      </c>
      <c r="K42" s="1">
        <v>37</v>
      </c>
      <c r="L42" s="1">
        <v>8.5913000000000004</v>
      </c>
      <c r="M42" s="1">
        <v>1.7556000000000001E-4</v>
      </c>
      <c r="N42" s="1">
        <v>4.7512999999999996</v>
      </c>
      <c r="O42" s="1">
        <v>70202000</v>
      </c>
      <c r="P42" s="1">
        <v>3</v>
      </c>
      <c r="Q42" s="1" t="s">
        <v>75</v>
      </c>
      <c r="R42" s="1" t="s">
        <v>75</v>
      </c>
      <c r="S42" s="1" t="s">
        <v>76</v>
      </c>
    </row>
    <row r="43" spans="1:19" s="1" customFormat="1" x14ac:dyDescent="0.3">
      <c r="A43" s="1">
        <v>30</v>
      </c>
      <c r="D43" s="1">
        <v>26.016300000000001</v>
      </c>
      <c r="F43" s="1">
        <v>9</v>
      </c>
      <c r="G43" s="1">
        <v>2</v>
      </c>
      <c r="H43" s="1">
        <v>2</v>
      </c>
      <c r="I43" s="1">
        <v>16.5</v>
      </c>
      <c r="J43" s="1">
        <v>5.4</v>
      </c>
      <c r="K43" s="1">
        <v>5.4</v>
      </c>
      <c r="L43" s="1">
        <v>70.902000000000001</v>
      </c>
      <c r="M43" s="1">
        <v>1.4182000000000001E-3</v>
      </c>
      <c r="N43" s="1">
        <v>3.2052</v>
      </c>
      <c r="O43" s="1">
        <v>69761000</v>
      </c>
      <c r="P43" s="1">
        <v>3</v>
      </c>
      <c r="Q43" s="1" t="s">
        <v>77</v>
      </c>
      <c r="R43" s="1" t="s">
        <v>77</v>
      </c>
      <c r="S43" s="1" t="s">
        <v>78</v>
      </c>
    </row>
    <row r="44" spans="1:19" s="1" customFormat="1" x14ac:dyDescent="0.3">
      <c r="A44" s="1">
        <v>31</v>
      </c>
      <c r="D44" s="1">
        <v>26.055499999999999</v>
      </c>
      <c r="F44" s="1">
        <v>2</v>
      </c>
      <c r="G44" s="1">
        <v>2</v>
      </c>
      <c r="H44" s="1">
        <v>2</v>
      </c>
      <c r="I44" s="1">
        <v>3.9</v>
      </c>
      <c r="J44" s="1">
        <v>3.9</v>
      </c>
      <c r="K44" s="1">
        <v>3.9</v>
      </c>
      <c r="L44" s="1">
        <v>60.694000000000003</v>
      </c>
      <c r="M44" s="1">
        <v>1.7108999999999999E-4</v>
      </c>
      <c r="N44" s="1">
        <v>4.3460999999999999</v>
      </c>
      <c r="O44" s="1">
        <v>57313000</v>
      </c>
      <c r="P44" s="1">
        <v>2</v>
      </c>
      <c r="Q44" s="1" t="s">
        <v>79</v>
      </c>
      <c r="R44" s="1" t="s">
        <v>79</v>
      </c>
      <c r="S44" s="1" t="s">
        <v>80</v>
      </c>
    </row>
    <row r="45" spans="1:19" s="1" customFormat="1" x14ac:dyDescent="0.3">
      <c r="A45" s="1">
        <v>32</v>
      </c>
      <c r="D45" s="1">
        <v>25.464500000000001</v>
      </c>
      <c r="F45" s="1">
        <v>2</v>
      </c>
      <c r="G45" s="1">
        <v>2</v>
      </c>
      <c r="H45" s="1">
        <v>2</v>
      </c>
      <c r="I45" s="1">
        <v>3</v>
      </c>
      <c r="J45" s="1">
        <v>3</v>
      </c>
      <c r="K45" s="1">
        <v>3</v>
      </c>
      <c r="L45" s="1">
        <v>85.501000000000005</v>
      </c>
      <c r="M45" s="1">
        <v>3.2557000000000002E-4</v>
      </c>
      <c r="N45" s="1">
        <v>3.6015000000000001</v>
      </c>
      <c r="O45" s="1">
        <v>51168000</v>
      </c>
      <c r="P45" s="1">
        <v>2</v>
      </c>
      <c r="Q45" s="1" t="s">
        <v>81</v>
      </c>
      <c r="R45" s="1" t="s">
        <v>81</v>
      </c>
      <c r="S45" s="1" t="s">
        <v>82</v>
      </c>
    </row>
    <row r="46" spans="1:19" s="1" customFormat="1" x14ac:dyDescent="0.3">
      <c r="A46" s="1">
        <v>34</v>
      </c>
      <c r="D46" s="1">
        <v>25.0731</v>
      </c>
      <c r="F46" s="1">
        <v>3</v>
      </c>
      <c r="G46" s="1">
        <v>3</v>
      </c>
      <c r="H46" s="1">
        <v>3</v>
      </c>
      <c r="I46" s="1">
        <v>11.5</v>
      </c>
      <c r="J46" s="1">
        <v>11.5</v>
      </c>
      <c r="K46" s="1">
        <v>11.5</v>
      </c>
      <c r="L46" s="1">
        <v>51.561</v>
      </c>
      <c r="M46" s="1">
        <v>1.7106000000000001E-4</v>
      </c>
      <c r="N46" s="1">
        <v>4.3441999999999998</v>
      </c>
      <c r="O46" s="1">
        <v>48565000</v>
      </c>
      <c r="P46" s="1">
        <v>3</v>
      </c>
      <c r="Q46" s="1" t="s">
        <v>85</v>
      </c>
      <c r="R46" s="1" t="s">
        <v>85</v>
      </c>
      <c r="S46" s="1" t="s">
        <v>86</v>
      </c>
    </row>
    <row r="47" spans="1:19" s="1" customFormat="1" x14ac:dyDescent="0.3">
      <c r="A47" s="1">
        <v>35</v>
      </c>
      <c r="D47" s="1">
        <v>25.777100000000001</v>
      </c>
      <c r="F47" s="1">
        <v>1</v>
      </c>
      <c r="G47" s="1">
        <v>1</v>
      </c>
      <c r="H47" s="1">
        <v>1</v>
      </c>
      <c r="I47" s="1">
        <v>20.399999999999999</v>
      </c>
      <c r="J47" s="1">
        <v>20.399999999999999</v>
      </c>
      <c r="K47" s="1">
        <v>20.399999999999999</v>
      </c>
      <c r="L47" s="1">
        <v>10.335000000000001</v>
      </c>
      <c r="M47" s="1">
        <v>5.9001000000000001E-3</v>
      </c>
      <c r="N47" s="1">
        <v>2.3603999999999998</v>
      </c>
      <c r="O47" s="1">
        <v>37524000</v>
      </c>
      <c r="P47" s="1">
        <v>2</v>
      </c>
      <c r="Q47" s="1" t="s">
        <v>87</v>
      </c>
      <c r="R47" s="1" t="s">
        <v>87</v>
      </c>
      <c r="S47" s="1" t="s">
        <v>88</v>
      </c>
    </row>
    <row r="48" spans="1:19" s="1" customFormat="1" x14ac:dyDescent="0.3">
      <c r="A48" s="1">
        <v>36</v>
      </c>
      <c r="D48" s="1">
        <v>25.223700000000001</v>
      </c>
      <c r="F48" s="1">
        <v>2</v>
      </c>
      <c r="G48" s="1">
        <v>2</v>
      </c>
      <c r="H48" s="1">
        <v>2</v>
      </c>
      <c r="I48" s="1">
        <v>9.1</v>
      </c>
      <c r="J48" s="1">
        <v>9.1</v>
      </c>
      <c r="K48" s="1">
        <v>9.1</v>
      </c>
      <c r="L48" s="1">
        <v>37.970999999999997</v>
      </c>
      <c r="M48" s="1">
        <v>3.8173999999999999E-3</v>
      </c>
      <c r="N48" s="1">
        <v>2.5632999999999999</v>
      </c>
      <c r="O48" s="1">
        <v>36435000</v>
      </c>
      <c r="P48" s="1">
        <v>2</v>
      </c>
      <c r="Q48" s="1" t="s">
        <v>89</v>
      </c>
      <c r="R48" s="1" t="s">
        <v>89</v>
      </c>
      <c r="S48" s="1" t="s">
        <v>90</v>
      </c>
    </row>
    <row r="49" spans="1:19" s="1" customFormat="1" x14ac:dyDescent="0.3">
      <c r="A49" s="1">
        <v>40</v>
      </c>
      <c r="D49" s="1">
        <v>24.985199999999999</v>
      </c>
      <c r="F49" s="1">
        <v>2</v>
      </c>
      <c r="G49" s="1">
        <v>2</v>
      </c>
      <c r="H49" s="1">
        <v>2</v>
      </c>
      <c r="I49" s="1">
        <v>10.9</v>
      </c>
      <c r="J49" s="1">
        <v>10.9</v>
      </c>
      <c r="K49" s="1">
        <v>10.9</v>
      </c>
      <c r="L49" s="1">
        <v>40.701000000000001</v>
      </c>
      <c r="M49" s="1">
        <v>0</v>
      </c>
      <c r="N49" s="1">
        <v>8.0625999999999998</v>
      </c>
      <c r="O49" s="1">
        <v>30230000</v>
      </c>
      <c r="P49" s="1">
        <v>6</v>
      </c>
      <c r="Q49" s="1" t="s">
        <v>97</v>
      </c>
      <c r="R49" s="1" t="s">
        <v>97</v>
      </c>
      <c r="S49" s="1" t="s">
        <v>98</v>
      </c>
    </row>
    <row r="50" spans="1:19" s="1" customFormat="1" x14ac:dyDescent="0.3">
      <c r="A50" s="1">
        <v>41</v>
      </c>
      <c r="D50" s="1">
        <v>24.362400000000001</v>
      </c>
      <c r="F50" s="1">
        <v>2</v>
      </c>
      <c r="G50" s="1">
        <v>2</v>
      </c>
      <c r="H50" s="1">
        <v>2</v>
      </c>
      <c r="I50" s="1">
        <v>12.6</v>
      </c>
      <c r="J50" s="1">
        <v>12.6</v>
      </c>
      <c r="K50" s="1">
        <v>12.6</v>
      </c>
      <c r="L50" s="1">
        <v>38.006</v>
      </c>
      <c r="M50" s="1">
        <v>1.4139999999999999E-3</v>
      </c>
      <c r="N50" s="1">
        <v>3.1646999999999998</v>
      </c>
      <c r="O50" s="1">
        <v>29538000</v>
      </c>
      <c r="P50" s="1">
        <v>2</v>
      </c>
      <c r="Q50" s="1" t="s">
        <v>99</v>
      </c>
      <c r="R50" s="1" t="s">
        <v>99</v>
      </c>
      <c r="S50" s="1" t="s">
        <v>100</v>
      </c>
    </row>
    <row r="51" spans="1:19" s="1" customFormat="1" x14ac:dyDescent="0.3">
      <c r="A51" s="1">
        <v>42</v>
      </c>
      <c r="D51" s="1">
        <v>23.5047</v>
      </c>
      <c r="F51" s="1">
        <v>2</v>
      </c>
      <c r="G51" s="1">
        <v>2</v>
      </c>
      <c r="H51" s="1">
        <v>2</v>
      </c>
      <c r="I51" s="1">
        <v>18.100000000000001</v>
      </c>
      <c r="J51" s="1">
        <v>18.100000000000001</v>
      </c>
      <c r="K51" s="1">
        <v>18.100000000000001</v>
      </c>
      <c r="L51" s="1">
        <v>16.603999999999999</v>
      </c>
      <c r="M51" s="1">
        <v>0</v>
      </c>
      <c r="N51" s="1">
        <v>6.0841000000000003</v>
      </c>
      <c r="O51" s="1">
        <v>27497000</v>
      </c>
      <c r="P51" s="1">
        <v>2</v>
      </c>
      <c r="Q51" s="1" t="s">
        <v>101</v>
      </c>
      <c r="R51" s="1" t="s">
        <v>101</v>
      </c>
      <c r="S51" s="1" t="s">
        <v>102</v>
      </c>
    </row>
    <row r="52" spans="1:19" s="1" customFormat="1" x14ac:dyDescent="0.3">
      <c r="A52" s="1">
        <v>45</v>
      </c>
      <c r="D52" s="1">
        <v>23.552</v>
      </c>
      <c r="F52" s="1">
        <v>1</v>
      </c>
      <c r="G52" s="1">
        <v>1</v>
      </c>
      <c r="H52" s="1">
        <v>1</v>
      </c>
      <c r="I52" s="1">
        <v>2.1</v>
      </c>
      <c r="J52" s="1">
        <v>2.1</v>
      </c>
      <c r="K52" s="1">
        <v>2.1</v>
      </c>
      <c r="L52" s="1">
        <v>61.890999999999998</v>
      </c>
      <c r="M52" s="1">
        <v>6.5874000000000002E-3</v>
      </c>
      <c r="N52" s="1">
        <v>2.3210000000000002</v>
      </c>
      <c r="O52" s="1">
        <v>12322000</v>
      </c>
      <c r="P52" s="1">
        <v>1</v>
      </c>
      <c r="Q52" s="1" t="s">
        <v>107</v>
      </c>
      <c r="R52" s="1" t="s">
        <v>107</v>
      </c>
      <c r="S52" s="1" t="s">
        <v>108</v>
      </c>
    </row>
    <row r="53" spans="1:19" s="1" customFormat="1" x14ac:dyDescent="0.3">
      <c r="A53" s="1">
        <v>46</v>
      </c>
      <c r="D53" s="1">
        <v>23.146899999999999</v>
      </c>
      <c r="F53" s="1">
        <v>3</v>
      </c>
      <c r="G53" s="1">
        <v>1</v>
      </c>
      <c r="H53" s="1">
        <v>1</v>
      </c>
      <c r="I53" s="1">
        <v>14.5</v>
      </c>
      <c r="J53" s="1">
        <v>6.1</v>
      </c>
      <c r="K53" s="1">
        <v>6.1</v>
      </c>
      <c r="L53" s="1">
        <v>28.635000000000002</v>
      </c>
      <c r="M53" s="1">
        <v>1.1050999999999999E-3</v>
      </c>
      <c r="N53" s="1">
        <v>3.2378</v>
      </c>
      <c r="O53" s="1">
        <v>10666000</v>
      </c>
      <c r="P53" s="1">
        <v>1</v>
      </c>
      <c r="Q53" s="1" t="s">
        <v>109</v>
      </c>
      <c r="R53" s="1" t="s">
        <v>109</v>
      </c>
      <c r="S53" s="1" t="s">
        <v>110</v>
      </c>
    </row>
  </sheetData>
  <mergeCells count="1">
    <mergeCell ref="F2:Q4"/>
  </mergeCells>
  <conditionalFormatting sqref="L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42"/>
  <sheetViews>
    <sheetView workbookViewId="0">
      <selection activeCell="F5" sqref="F5"/>
    </sheetView>
  </sheetViews>
  <sheetFormatPr defaultRowHeight="14.4" x14ac:dyDescent="0.3"/>
  <cols>
    <col min="1" max="1" width="9.33203125" bestFit="1" customWidth="1"/>
    <col min="4" max="14" width="9.33203125" bestFit="1" customWidth="1"/>
    <col min="15" max="15" width="12" bestFit="1" customWidth="1"/>
    <col min="16" max="16" width="9.33203125" bestFit="1" customWidth="1"/>
  </cols>
  <sheetData>
    <row r="1" spans="1:19" ht="15" thickBot="1" x14ac:dyDescent="0.35"/>
    <row r="2" spans="1:19" x14ac:dyDescent="0.3">
      <c r="A2" t="s">
        <v>111</v>
      </c>
      <c r="B2" t="s">
        <v>112</v>
      </c>
      <c r="D2">
        <v>14</v>
      </c>
      <c r="F2" s="5" t="s">
        <v>494</v>
      </c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9" s="3" customFormat="1" x14ac:dyDescent="0.3">
      <c r="A3" s="3" t="s">
        <v>113</v>
      </c>
      <c r="B3" s="3" t="s">
        <v>114</v>
      </c>
      <c r="D3" s="3">
        <v>3</v>
      </c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9" s="1" customFormat="1" ht="15" thickBot="1" x14ac:dyDescent="0.35">
      <c r="A4" s="1" t="s">
        <v>115</v>
      </c>
      <c r="B4" s="1" t="s">
        <v>116</v>
      </c>
      <c r="D4" s="1">
        <v>8</v>
      </c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9" s="2" customFormat="1" x14ac:dyDescent="0.3">
      <c r="A5" s="2" t="s">
        <v>117</v>
      </c>
      <c r="B5" s="2" t="s">
        <v>118</v>
      </c>
      <c r="D5" s="2">
        <v>10</v>
      </c>
    </row>
    <row r="7" spans="1:19" x14ac:dyDescent="0.3">
      <c r="B7" t="s">
        <v>0</v>
      </c>
      <c r="C7" t="s">
        <v>1</v>
      </c>
      <c r="D7" t="s">
        <v>2</v>
      </c>
      <c r="E7" t="s">
        <v>3</v>
      </c>
      <c r="F7" t="s">
        <v>4</v>
      </c>
      <c r="G7" t="s">
        <v>5</v>
      </c>
      <c r="H7" t="s">
        <v>6</v>
      </c>
      <c r="I7" t="s">
        <v>7</v>
      </c>
      <c r="J7" t="s">
        <v>8</v>
      </c>
      <c r="K7" t="s">
        <v>9</v>
      </c>
      <c r="L7" t="s">
        <v>10</v>
      </c>
      <c r="M7" t="s">
        <v>11</v>
      </c>
      <c r="N7" t="s">
        <v>12</v>
      </c>
      <c r="O7" t="s">
        <v>13</v>
      </c>
      <c r="P7" t="s">
        <v>14</v>
      </c>
      <c r="Q7" t="s">
        <v>15</v>
      </c>
      <c r="R7" t="s">
        <v>16</v>
      </c>
      <c r="S7" t="s">
        <v>17</v>
      </c>
    </row>
    <row r="8" spans="1:19" x14ac:dyDescent="0.3">
      <c r="A8">
        <v>5</v>
      </c>
      <c r="E8">
        <v>29.1722</v>
      </c>
      <c r="F8">
        <v>2</v>
      </c>
      <c r="G8">
        <v>2</v>
      </c>
      <c r="H8">
        <v>2</v>
      </c>
      <c r="I8">
        <v>6.1</v>
      </c>
      <c r="J8">
        <v>6.1</v>
      </c>
      <c r="K8">
        <v>6.1</v>
      </c>
      <c r="L8">
        <v>50.337000000000003</v>
      </c>
      <c r="M8">
        <v>4.8294000000000002E-3</v>
      </c>
      <c r="N8">
        <v>2.8963000000000001</v>
      </c>
      <c r="O8">
        <v>1422500000</v>
      </c>
      <c r="P8">
        <v>8</v>
      </c>
      <c r="Q8" t="s">
        <v>124</v>
      </c>
      <c r="R8" t="s">
        <v>124</v>
      </c>
      <c r="S8" t="s">
        <v>125</v>
      </c>
    </row>
    <row r="9" spans="1:19" x14ac:dyDescent="0.3">
      <c r="A9">
        <v>8</v>
      </c>
      <c r="E9">
        <v>25.199400000000001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146.80000000000001</v>
      </c>
      <c r="M9">
        <v>7.8443999999999996E-3</v>
      </c>
      <c r="N9">
        <v>2.6737000000000002</v>
      </c>
      <c r="O9">
        <v>834830000</v>
      </c>
      <c r="P9">
        <v>6</v>
      </c>
      <c r="Q9" t="s">
        <v>128</v>
      </c>
      <c r="R9" t="s">
        <v>128</v>
      </c>
      <c r="S9" t="s">
        <v>129</v>
      </c>
    </row>
    <row r="10" spans="1:19" x14ac:dyDescent="0.3">
      <c r="A10">
        <v>11</v>
      </c>
      <c r="E10">
        <v>26.771699999999999</v>
      </c>
      <c r="F10">
        <v>2</v>
      </c>
      <c r="G10">
        <v>2</v>
      </c>
      <c r="H10">
        <v>2</v>
      </c>
      <c r="I10">
        <v>4.3</v>
      </c>
      <c r="J10">
        <v>4.3</v>
      </c>
      <c r="K10">
        <v>4.3</v>
      </c>
      <c r="L10">
        <v>50.826999999999998</v>
      </c>
      <c r="M10">
        <v>5.4235000000000004E-3</v>
      </c>
      <c r="N10">
        <v>2.8214999999999999</v>
      </c>
      <c r="O10">
        <v>604450000</v>
      </c>
      <c r="P10">
        <v>15</v>
      </c>
      <c r="Q10" t="s">
        <v>134</v>
      </c>
      <c r="R10" t="s">
        <v>134</v>
      </c>
      <c r="S10" t="s">
        <v>135</v>
      </c>
    </row>
    <row r="11" spans="1:19" x14ac:dyDescent="0.3">
      <c r="A11">
        <v>12</v>
      </c>
      <c r="D11">
        <v>27.315200000000001</v>
      </c>
      <c r="F11">
        <v>11</v>
      </c>
      <c r="G11">
        <v>6</v>
      </c>
      <c r="H11">
        <v>4</v>
      </c>
      <c r="I11">
        <v>42.6</v>
      </c>
      <c r="J11">
        <v>31.2</v>
      </c>
      <c r="K11">
        <v>19.899999999999999</v>
      </c>
      <c r="L11">
        <v>28.457999999999998</v>
      </c>
      <c r="M11">
        <v>0</v>
      </c>
      <c r="N11">
        <v>30.056000000000001</v>
      </c>
      <c r="O11">
        <v>563620000</v>
      </c>
      <c r="P11">
        <v>15</v>
      </c>
      <c r="Q11" t="s">
        <v>44</v>
      </c>
      <c r="R11" t="s">
        <v>44</v>
      </c>
      <c r="S11" t="s">
        <v>45</v>
      </c>
    </row>
    <row r="12" spans="1:19" x14ac:dyDescent="0.3">
      <c r="A12">
        <v>13</v>
      </c>
      <c r="E12">
        <v>27.194600000000001</v>
      </c>
      <c r="F12">
        <v>1</v>
      </c>
      <c r="G12">
        <v>1</v>
      </c>
      <c r="H12">
        <v>1</v>
      </c>
      <c r="I12">
        <v>5.9</v>
      </c>
      <c r="J12">
        <v>5.9</v>
      </c>
      <c r="K12">
        <v>5.9</v>
      </c>
      <c r="L12">
        <v>27.672000000000001</v>
      </c>
      <c r="M12">
        <v>0</v>
      </c>
      <c r="N12">
        <v>5.0876000000000001</v>
      </c>
      <c r="O12">
        <v>514640000</v>
      </c>
      <c r="P12">
        <v>10</v>
      </c>
      <c r="Q12" t="s">
        <v>40</v>
      </c>
      <c r="R12" t="s">
        <v>40</v>
      </c>
      <c r="S12" t="s">
        <v>41</v>
      </c>
    </row>
    <row r="13" spans="1:19" x14ac:dyDescent="0.3">
      <c r="A13">
        <v>14</v>
      </c>
      <c r="E13">
        <v>27.581700000000001</v>
      </c>
      <c r="F13">
        <v>1</v>
      </c>
      <c r="G13">
        <v>1</v>
      </c>
      <c r="H13">
        <v>1</v>
      </c>
      <c r="I13">
        <v>1.2</v>
      </c>
      <c r="J13">
        <v>1.2</v>
      </c>
      <c r="K13">
        <v>1.2</v>
      </c>
      <c r="L13">
        <v>77.253</v>
      </c>
      <c r="M13">
        <v>7.8370000000000002E-3</v>
      </c>
      <c r="N13">
        <v>2.6667000000000001</v>
      </c>
      <c r="O13">
        <v>480850000</v>
      </c>
      <c r="P13">
        <v>4</v>
      </c>
      <c r="Q13" t="s">
        <v>42</v>
      </c>
      <c r="R13" t="s">
        <v>42</v>
      </c>
      <c r="S13" t="s">
        <v>136</v>
      </c>
    </row>
    <row r="14" spans="1:19" x14ac:dyDescent="0.3">
      <c r="A14">
        <v>15</v>
      </c>
      <c r="E14">
        <v>25.643799999999999</v>
      </c>
      <c r="F14">
        <v>1</v>
      </c>
      <c r="G14">
        <v>1</v>
      </c>
      <c r="H14">
        <v>1</v>
      </c>
      <c r="I14">
        <v>3.3</v>
      </c>
      <c r="J14">
        <v>3.3</v>
      </c>
      <c r="K14">
        <v>3.3</v>
      </c>
      <c r="L14">
        <v>50.341999999999999</v>
      </c>
      <c r="M14">
        <v>8.6393000000000008E-3</v>
      </c>
      <c r="N14">
        <v>2.5225</v>
      </c>
      <c r="O14">
        <v>473330000</v>
      </c>
      <c r="P14">
        <v>10</v>
      </c>
      <c r="Q14" t="s">
        <v>137</v>
      </c>
      <c r="R14" t="s">
        <v>137</v>
      </c>
      <c r="S14" t="s">
        <v>138</v>
      </c>
    </row>
    <row r="15" spans="1:19" x14ac:dyDescent="0.3">
      <c r="A15">
        <v>17</v>
      </c>
      <c r="E15">
        <v>25.617100000000001</v>
      </c>
      <c r="F15">
        <v>2</v>
      </c>
      <c r="G15">
        <v>2</v>
      </c>
      <c r="H15">
        <v>2</v>
      </c>
      <c r="I15">
        <v>0.7</v>
      </c>
      <c r="J15">
        <v>0.7</v>
      </c>
      <c r="K15">
        <v>0.7</v>
      </c>
      <c r="L15">
        <v>270.95999999999998</v>
      </c>
      <c r="M15">
        <v>5.2748999999999999E-3</v>
      </c>
      <c r="N15">
        <v>2.8384999999999998</v>
      </c>
      <c r="O15">
        <v>392820000</v>
      </c>
      <c r="P15">
        <v>5</v>
      </c>
      <c r="Q15" t="s">
        <v>141</v>
      </c>
      <c r="R15" t="s">
        <v>141</v>
      </c>
      <c r="S15" t="s">
        <v>142</v>
      </c>
    </row>
    <row r="16" spans="1:19" x14ac:dyDescent="0.3">
      <c r="A16">
        <v>20</v>
      </c>
      <c r="E16">
        <v>27.023399999999999</v>
      </c>
      <c r="F16">
        <v>3</v>
      </c>
      <c r="G16">
        <v>3</v>
      </c>
      <c r="H16">
        <v>3</v>
      </c>
      <c r="I16">
        <v>6.8</v>
      </c>
      <c r="J16">
        <v>6.8</v>
      </c>
      <c r="K16">
        <v>6.8</v>
      </c>
      <c r="L16">
        <v>50.258000000000003</v>
      </c>
      <c r="M16">
        <v>1.0437999999999999E-3</v>
      </c>
      <c r="N16">
        <v>3.7395999999999998</v>
      </c>
      <c r="O16">
        <v>331580000</v>
      </c>
      <c r="P16">
        <v>4</v>
      </c>
      <c r="Q16" t="s">
        <v>145</v>
      </c>
      <c r="R16" t="s">
        <v>145</v>
      </c>
      <c r="S16" t="s">
        <v>146</v>
      </c>
    </row>
    <row r="17" spans="1:56" x14ac:dyDescent="0.3">
      <c r="A17">
        <v>21</v>
      </c>
      <c r="E17">
        <v>25.791499999999999</v>
      </c>
      <c r="F17">
        <v>1</v>
      </c>
      <c r="G17">
        <v>1</v>
      </c>
      <c r="H17">
        <v>1</v>
      </c>
      <c r="I17">
        <v>2.8</v>
      </c>
      <c r="J17">
        <v>2.8</v>
      </c>
      <c r="K17">
        <v>2.8</v>
      </c>
      <c r="L17">
        <v>41.223999999999997</v>
      </c>
      <c r="M17">
        <v>6.3422000000000001E-3</v>
      </c>
      <c r="N17">
        <v>2.7679</v>
      </c>
      <c r="O17">
        <v>222880000</v>
      </c>
      <c r="P17">
        <v>4</v>
      </c>
      <c r="Q17" t="s">
        <v>48</v>
      </c>
      <c r="R17" t="s">
        <v>48</v>
      </c>
      <c r="S17" t="s">
        <v>147</v>
      </c>
    </row>
    <row r="18" spans="1:56" x14ac:dyDescent="0.3">
      <c r="A18">
        <v>22</v>
      </c>
      <c r="E18">
        <v>25.489799999999999</v>
      </c>
      <c r="F18">
        <v>2</v>
      </c>
      <c r="G18">
        <v>2</v>
      </c>
      <c r="H18">
        <v>2</v>
      </c>
      <c r="I18">
        <v>1.7</v>
      </c>
      <c r="J18">
        <v>1.7</v>
      </c>
      <c r="K18">
        <v>1.7</v>
      </c>
      <c r="L18">
        <v>155.16999999999999</v>
      </c>
      <c r="M18">
        <v>4.0842999999999999E-3</v>
      </c>
      <c r="N18">
        <v>3.0529999999999999</v>
      </c>
      <c r="O18">
        <v>162580000</v>
      </c>
      <c r="P18">
        <v>5</v>
      </c>
      <c r="Q18" t="s">
        <v>148</v>
      </c>
      <c r="R18" t="s">
        <v>148</v>
      </c>
      <c r="S18" t="s">
        <v>149</v>
      </c>
    </row>
    <row r="19" spans="1:56" s="3" customFormat="1" x14ac:dyDescent="0.3">
      <c r="A19">
        <v>23</v>
      </c>
      <c r="B19"/>
      <c r="C19"/>
      <c r="D19"/>
      <c r="E19">
        <v>26.8644</v>
      </c>
      <c r="F19">
        <v>2</v>
      </c>
      <c r="G19">
        <v>2</v>
      </c>
      <c r="H19">
        <v>2</v>
      </c>
      <c r="I19">
        <v>2.8</v>
      </c>
      <c r="J19">
        <v>2.8</v>
      </c>
      <c r="K19">
        <v>2.8</v>
      </c>
      <c r="L19">
        <v>68.906000000000006</v>
      </c>
      <c r="M19">
        <v>8.3604000000000005E-3</v>
      </c>
      <c r="N19">
        <v>2.5495999999999999</v>
      </c>
      <c r="O19">
        <v>135140000</v>
      </c>
      <c r="P19">
        <v>2</v>
      </c>
      <c r="Q19" t="s">
        <v>150</v>
      </c>
      <c r="R19" t="s">
        <v>150</v>
      </c>
      <c r="S19" t="s">
        <v>151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3" customFormat="1" x14ac:dyDescent="0.3">
      <c r="A20">
        <v>28</v>
      </c>
      <c r="B20"/>
      <c r="C20">
        <v>23.849299999999999</v>
      </c>
      <c r="D20"/>
      <c r="E20"/>
      <c r="F20">
        <v>5</v>
      </c>
      <c r="G20">
        <v>1</v>
      </c>
      <c r="H20">
        <v>1</v>
      </c>
      <c r="I20">
        <v>7.4</v>
      </c>
      <c r="J20">
        <v>1.8</v>
      </c>
      <c r="K20">
        <v>1.8</v>
      </c>
      <c r="L20">
        <v>80.403000000000006</v>
      </c>
      <c r="M20">
        <v>8.7996999999999999E-4</v>
      </c>
      <c r="N20">
        <v>3.8622999999999998</v>
      </c>
      <c r="O20">
        <v>92866000</v>
      </c>
      <c r="P20">
        <v>7</v>
      </c>
      <c r="Q20" t="s">
        <v>67</v>
      </c>
      <c r="R20" t="s">
        <v>67</v>
      </c>
      <c r="S20" t="s">
        <v>159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3" customFormat="1" x14ac:dyDescent="0.3">
      <c r="A21">
        <v>31</v>
      </c>
      <c r="B21"/>
      <c r="C21"/>
      <c r="D21"/>
      <c r="E21">
        <v>24.110299999999999</v>
      </c>
      <c r="F21">
        <v>1</v>
      </c>
      <c r="G21">
        <v>1</v>
      </c>
      <c r="H21">
        <v>1</v>
      </c>
      <c r="I21">
        <v>11.3</v>
      </c>
      <c r="J21">
        <v>11.3</v>
      </c>
      <c r="K21">
        <v>11.3</v>
      </c>
      <c r="L21">
        <v>16.568999999999999</v>
      </c>
      <c r="M21">
        <v>0</v>
      </c>
      <c r="N21">
        <v>13.772</v>
      </c>
      <c r="O21">
        <v>47131000</v>
      </c>
      <c r="P21">
        <v>2</v>
      </c>
      <c r="Q21" t="s">
        <v>69</v>
      </c>
      <c r="R21" t="s">
        <v>69</v>
      </c>
      <c r="S21" t="s">
        <v>70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2" customFormat="1" x14ac:dyDescent="0.3">
      <c r="A22" s="3">
        <v>1</v>
      </c>
      <c r="B22" s="3"/>
      <c r="C22" s="3"/>
      <c r="D22" s="3">
        <v>31.001999999999999</v>
      </c>
      <c r="E22" s="3">
        <v>30.867850000000001</v>
      </c>
      <c r="F22" s="3">
        <v>4</v>
      </c>
      <c r="G22" s="3">
        <v>4</v>
      </c>
      <c r="H22" s="3">
        <v>4</v>
      </c>
      <c r="I22" s="3">
        <v>13</v>
      </c>
      <c r="J22" s="3">
        <v>13</v>
      </c>
      <c r="K22" s="3">
        <v>13</v>
      </c>
      <c r="L22" s="3">
        <v>47.054000000000002</v>
      </c>
      <c r="M22" s="3">
        <v>0</v>
      </c>
      <c r="N22" s="3">
        <v>6.93</v>
      </c>
      <c r="O22" s="3">
        <v>29505000000</v>
      </c>
      <c r="P22" s="3">
        <v>70</v>
      </c>
      <c r="Q22" s="3" t="s">
        <v>119</v>
      </c>
      <c r="R22" s="3" t="s">
        <v>119</v>
      </c>
      <c r="S22" s="3" t="s">
        <v>120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</row>
    <row r="23" spans="1:56" s="2" customFormat="1" x14ac:dyDescent="0.3">
      <c r="A23" s="3">
        <v>16</v>
      </c>
      <c r="B23" s="3"/>
      <c r="C23" s="3"/>
      <c r="D23" s="3">
        <v>26.567</v>
      </c>
      <c r="E23" s="3">
        <v>24.894200000000001</v>
      </c>
      <c r="F23" s="3">
        <v>8</v>
      </c>
      <c r="G23" s="3">
        <v>4</v>
      </c>
      <c r="H23" s="3">
        <v>2</v>
      </c>
      <c r="I23" s="3">
        <v>27.7</v>
      </c>
      <c r="J23" s="3">
        <v>14.1</v>
      </c>
      <c r="K23" s="3">
        <v>6.1</v>
      </c>
      <c r="L23" s="3">
        <v>40.156999999999996</v>
      </c>
      <c r="M23" s="3">
        <v>0</v>
      </c>
      <c r="N23" s="3">
        <v>21.036999999999999</v>
      </c>
      <c r="O23" s="3">
        <v>406970000</v>
      </c>
      <c r="P23" s="3">
        <v>11</v>
      </c>
      <c r="Q23" s="3" t="s">
        <v>139</v>
      </c>
      <c r="R23" s="3" t="s">
        <v>139</v>
      </c>
      <c r="S23" s="3" t="s">
        <v>140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</row>
    <row r="24" spans="1:56" s="2" customFormat="1" x14ac:dyDescent="0.3">
      <c r="A24" s="3">
        <v>18</v>
      </c>
      <c r="B24" s="3"/>
      <c r="C24" s="3"/>
      <c r="D24" s="3">
        <v>27.209900000000001</v>
      </c>
      <c r="E24" s="3">
        <v>26.142800000000001</v>
      </c>
      <c r="F24" s="3">
        <v>3</v>
      </c>
      <c r="G24" s="3">
        <v>3</v>
      </c>
      <c r="H24" s="3">
        <v>3</v>
      </c>
      <c r="I24" s="3">
        <v>24.4</v>
      </c>
      <c r="J24" s="3">
        <v>24.4</v>
      </c>
      <c r="K24" s="3">
        <v>24.4</v>
      </c>
      <c r="L24" s="3">
        <v>13.919</v>
      </c>
      <c r="M24" s="3">
        <v>0</v>
      </c>
      <c r="N24" s="3">
        <v>9.9552999999999994</v>
      </c>
      <c r="O24" s="3">
        <v>383390000</v>
      </c>
      <c r="P24" s="3">
        <v>18</v>
      </c>
      <c r="Q24" s="3" t="s">
        <v>63</v>
      </c>
      <c r="R24" s="3" t="s">
        <v>63</v>
      </c>
      <c r="S24" s="3" t="s">
        <v>143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</row>
    <row r="25" spans="1:56" s="2" customFormat="1" x14ac:dyDescent="0.3">
      <c r="A25" s="2">
        <v>2</v>
      </c>
      <c r="B25" s="2">
        <v>29.5169</v>
      </c>
      <c r="C25" s="2">
        <v>30.175550000000001</v>
      </c>
      <c r="D25" s="2">
        <v>27.881699999999999</v>
      </c>
      <c r="E25" s="2">
        <v>27.434750000000001</v>
      </c>
      <c r="F25" s="2">
        <v>1</v>
      </c>
      <c r="G25" s="2">
        <v>1</v>
      </c>
      <c r="H25" s="2">
        <v>1</v>
      </c>
      <c r="I25" s="2">
        <v>6</v>
      </c>
      <c r="J25" s="2">
        <v>6</v>
      </c>
      <c r="K25" s="2">
        <v>6</v>
      </c>
      <c r="L25" s="2">
        <v>27.888999999999999</v>
      </c>
      <c r="M25" s="2">
        <v>0</v>
      </c>
      <c r="N25" s="2">
        <v>21.26</v>
      </c>
      <c r="O25" s="2">
        <v>7643900000</v>
      </c>
      <c r="P25" s="2">
        <v>47</v>
      </c>
      <c r="Q25" s="2" t="s">
        <v>20</v>
      </c>
      <c r="R25" s="2" t="s">
        <v>20</v>
      </c>
      <c r="S25" s="2" t="s">
        <v>121</v>
      </c>
    </row>
    <row r="26" spans="1:56" s="2" customFormat="1" x14ac:dyDescent="0.3">
      <c r="A26" s="2">
        <v>3</v>
      </c>
      <c r="B26" s="2">
        <v>28.5106</v>
      </c>
      <c r="F26" s="2">
        <v>1</v>
      </c>
      <c r="G26" s="2">
        <v>1</v>
      </c>
      <c r="H26" s="2">
        <v>1</v>
      </c>
      <c r="I26" s="2">
        <v>1.3</v>
      </c>
      <c r="J26" s="2">
        <v>1.3</v>
      </c>
      <c r="K26" s="2">
        <v>1.3</v>
      </c>
      <c r="L26" s="2">
        <v>92.453999999999994</v>
      </c>
      <c r="M26" s="2">
        <v>3.4653000000000002E-3</v>
      </c>
      <c r="N26" s="2">
        <v>3.1408999999999998</v>
      </c>
      <c r="O26" s="2">
        <v>3545200000</v>
      </c>
      <c r="P26" s="2">
        <v>17</v>
      </c>
      <c r="Q26" s="2" t="s">
        <v>26</v>
      </c>
      <c r="R26" s="2" t="s">
        <v>26</v>
      </c>
      <c r="S26" s="2" t="s">
        <v>122</v>
      </c>
    </row>
    <row r="27" spans="1:56" s="2" customFormat="1" x14ac:dyDescent="0.3">
      <c r="A27" s="2">
        <v>4</v>
      </c>
      <c r="B27" s="2">
        <v>28.166499999999999</v>
      </c>
      <c r="C27" s="2">
        <v>28.042000000000002</v>
      </c>
      <c r="D27" s="2">
        <v>27.189399999999999</v>
      </c>
      <c r="F27" s="2">
        <v>2</v>
      </c>
      <c r="G27" s="2">
        <v>2</v>
      </c>
      <c r="H27" s="2">
        <v>2</v>
      </c>
      <c r="I27" s="2">
        <v>0.7</v>
      </c>
      <c r="J27" s="2">
        <v>0.7</v>
      </c>
      <c r="K27" s="2">
        <v>0.7</v>
      </c>
      <c r="L27" s="2">
        <v>272.87</v>
      </c>
      <c r="M27" s="2">
        <v>7.9850000000000008E-3</v>
      </c>
      <c r="N27" s="2">
        <v>2.6575000000000002</v>
      </c>
      <c r="O27" s="2">
        <v>2454300000</v>
      </c>
      <c r="P27" s="2">
        <v>20</v>
      </c>
      <c r="Q27" s="2" t="s">
        <v>22</v>
      </c>
      <c r="R27" s="2" t="s">
        <v>22</v>
      </c>
      <c r="S27" s="2" t="s">
        <v>123</v>
      </c>
    </row>
    <row r="28" spans="1:56" s="2" customFormat="1" x14ac:dyDescent="0.3">
      <c r="A28" s="2">
        <v>6</v>
      </c>
      <c r="B28" s="2">
        <v>27.3856</v>
      </c>
      <c r="C28" s="2">
        <v>26.820799999999998</v>
      </c>
      <c r="F28" s="2">
        <v>3</v>
      </c>
      <c r="G28" s="2">
        <v>2</v>
      </c>
      <c r="H28" s="2">
        <v>2</v>
      </c>
      <c r="I28" s="2">
        <v>1.7</v>
      </c>
      <c r="J28" s="2">
        <v>0.9</v>
      </c>
      <c r="K28" s="2">
        <v>0.9</v>
      </c>
      <c r="L28" s="2">
        <v>232.53</v>
      </c>
      <c r="M28" s="2">
        <v>0</v>
      </c>
      <c r="N28" s="2">
        <v>33.643999999999998</v>
      </c>
      <c r="O28" s="2">
        <v>1315800000</v>
      </c>
      <c r="P28" s="2">
        <v>22</v>
      </c>
      <c r="Q28" s="2" t="s">
        <v>30</v>
      </c>
      <c r="R28" s="2" t="s">
        <v>30</v>
      </c>
      <c r="S28" s="2" t="s">
        <v>126</v>
      </c>
    </row>
    <row r="29" spans="1:56" s="2" customFormat="1" x14ac:dyDescent="0.3">
      <c r="A29" s="2">
        <v>7</v>
      </c>
      <c r="B29" s="2">
        <v>24.765999999999998</v>
      </c>
      <c r="C29" s="2">
        <v>25.977766666666668</v>
      </c>
      <c r="D29" s="2">
        <v>27.3062</v>
      </c>
      <c r="E29" s="2">
        <v>27.0852</v>
      </c>
      <c r="F29" s="2">
        <v>2</v>
      </c>
      <c r="G29" s="2">
        <v>2</v>
      </c>
      <c r="H29" s="2">
        <v>2</v>
      </c>
      <c r="I29" s="2">
        <v>9.4</v>
      </c>
      <c r="J29" s="2">
        <v>9.4</v>
      </c>
      <c r="K29" s="2">
        <v>9.4</v>
      </c>
      <c r="L29" s="2">
        <v>10.981</v>
      </c>
      <c r="M29" s="2">
        <v>0</v>
      </c>
      <c r="N29" s="2">
        <v>7.6635</v>
      </c>
      <c r="O29" s="2">
        <v>986780000</v>
      </c>
      <c r="P29" s="2">
        <v>35</v>
      </c>
      <c r="Q29" s="2" t="s">
        <v>34</v>
      </c>
      <c r="R29" s="2" t="s">
        <v>34</v>
      </c>
      <c r="S29" s="2" t="s">
        <v>127</v>
      </c>
    </row>
    <row r="30" spans="1:56" s="2" customFormat="1" x14ac:dyDescent="0.3">
      <c r="A30" s="2">
        <v>9</v>
      </c>
      <c r="C30" s="2">
        <v>25.900500000000001</v>
      </c>
      <c r="F30" s="2">
        <v>2</v>
      </c>
      <c r="G30" s="2">
        <v>2</v>
      </c>
      <c r="H30" s="2">
        <v>2</v>
      </c>
      <c r="I30" s="2">
        <v>5.8</v>
      </c>
      <c r="J30" s="2">
        <v>5.8</v>
      </c>
      <c r="K30" s="2">
        <v>5.8</v>
      </c>
      <c r="L30" s="2">
        <v>58.25</v>
      </c>
      <c r="M30" s="2">
        <v>9.9343000000000001E-3</v>
      </c>
      <c r="N30" s="2">
        <v>2.4483000000000001</v>
      </c>
      <c r="O30" s="2">
        <v>765780000</v>
      </c>
      <c r="P30" s="2">
        <v>25</v>
      </c>
      <c r="Q30" s="2" t="s">
        <v>130</v>
      </c>
      <c r="R30" s="2" t="s">
        <v>130</v>
      </c>
      <c r="S30" s="2" t="s">
        <v>131</v>
      </c>
    </row>
    <row r="31" spans="1:56" s="2" customFormat="1" x14ac:dyDescent="0.3">
      <c r="A31" s="2">
        <v>10</v>
      </c>
      <c r="B31" s="2">
        <v>26.301200000000001</v>
      </c>
      <c r="C31" s="2">
        <v>26.506</v>
      </c>
      <c r="D31" s="2">
        <v>25.329699999999999</v>
      </c>
      <c r="E31" s="2">
        <v>24.807099999999998</v>
      </c>
      <c r="F31" s="2">
        <v>2</v>
      </c>
      <c r="G31" s="2">
        <v>2</v>
      </c>
      <c r="H31" s="2">
        <v>2</v>
      </c>
      <c r="I31" s="2">
        <v>2.1</v>
      </c>
      <c r="J31" s="2">
        <v>2.1</v>
      </c>
      <c r="K31" s="2">
        <v>2.1</v>
      </c>
      <c r="L31" s="2">
        <v>106.18</v>
      </c>
      <c r="M31" s="2">
        <v>4.6963999999999999E-3</v>
      </c>
      <c r="N31" s="2">
        <v>2.9527999999999999</v>
      </c>
      <c r="O31" s="2">
        <v>731640000</v>
      </c>
      <c r="P31" s="2">
        <v>18</v>
      </c>
      <c r="Q31" s="2" t="s">
        <v>132</v>
      </c>
      <c r="R31" s="2" t="s">
        <v>132</v>
      </c>
      <c r="S31" s="2" t="s">
        <v>133</v>
      </c>
    </row>
    <row r="32" spans="1:56" s="1" customFormat="1" x14ac:dyDescent="0.3">
      <c r="A32" s="2">
        <v>19</v>
      </c>
      <c r="B32" s="2">
        <v>29.2561</v>
      </c>
      <c r="C32" s="2"/>
      <c r="D32" s="2"/>
      <c r="E32" s="2"/>
      <c r="F32" s="2">
        <v>1</v>
      </c>
      <c r="G32" s="2">
        <v>1</v>
      </c>
      <c r="H32" s="2">
        <v>1</v>
      </c>
      <c r="I32" s="2">
        <v>2.1</v>
      </c>
      <c r="J32" s="2">
        <v>2.1</v>
      </c>
      <c r="K32" s="2">
        <v>2.1</v>
      </c>
      <c r="L32" s="2">
        <v>43.701000000000001</v>
      </c>
      <c r="M32" s="2">
        <v>4.3952000000000001E-3</v>
      </c>
      <c r="N32" s="2">
        <v>3.0074999999999998</v>
      </c>
      <c r="O32" s="2">
        <v>332860000</v>
      </c>
      <c r="P32" s="2">
        <v>30</v>
      </c>
      <c r="Q32" s="2" t="s">
        <v>53</v>
      </c>
      <c r="R32" s="2" t="s">
        <v>53</v>
      </c>
      <c r="S32" s="2" t="s">
        <v>144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s="1" customFormat="1" x14ac:dyDescent="0.3">
      <c r="A33" s="2">
        <v>25</v>
      </c>
      <c r="B33" s="2"/>
      <c r="C33" s="2">
        <v>25.609300000000001</v>
      </c>
      <c r="D33" s="2"/>
      <c r="E33" s="2"/>
      <c r="F33" s="2">
        <v>3</v>
      </c>
      <c r="G33" s="2">
        <v>3</v>
      </c>
      <c r="H33" s="2">
        <v>3</v>
      </c>
      <c r="I33" s="2">
        <v>1.6</v>
      </c>
      <c r="J33" s="2">
        <v>1.6</v>
      </c>
      <c r="K33" s="2">
        <v>1.6</v>
      </c>
      <c r="L33" s="2">
        <v>185.49</v>
      </c>
      <c r="M33" s="2">
        <v>4.5491000000000004E-3</v>
      </c>
      <c r="N33" s="2">
        <v>2.9923999999999999</v>
      </c>
      <c r="O33" s="2">
        <v>121330000</v>
      </c>
      <c r="P33" s="2">
        <v>5</v>
      </c>
      <c r="Q33" s="2" t="s">
        <v>152</v>
      </c>
      <c r="R33" s="2" t="s">
        <v>153</v>
      </c>
      <c r="S33" s="2" t="s">
        <v>154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56" s="1" customFormat="1" x14ac:dyDescent="0.3">
      <c r="A34" s="2">
        <v>27</v>
      </c>
      <c r="B34" s="2">
        <v>26.081099999999999</v>
      </c>
      <c r="C34" s="2"/>
      <c r="D34" s="2"/>
      <c r="E34" s="2"/>
      <c r="F34" s="2">
        <v>4</v>
      </c>
      <c r="G34" s="2">
        <v>2</v>
      </c>
      <c r="H34" s="2">
        <v>1</v>
      </c>
      <c r="I34" s="2">
        <v>11.3</v>
      </c>
      <c r="J34" s="2">
        <v>8.1</v>
      </c>
      <c r="K34" s="2">
        <v>5.2</v>
      </c>
      <c r="L34" s="2">
        <v>38.192999999999998</v>
      </c>
      <c r="M34" s="2">
        <v>0</v>
      </c>
      <c r="N34" s="2">
        <v>11.895</v>
      </c>
      <c r="O34" s="2">
        <v>97840000</v>
      </c>
      <c r="P34" s="2">
        <v>3</v>
      </c>
      <c r="Q34" s="2" t="s">
        <v>157</v>
      </c>
      <c r="R34" s="2" t="s">
        <v>157</v>
      </c>
      <c r="S34" s="2" t="s">
        <v>158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1:56" s="1" customFormat="1" x14ac:dyDescent="0.3">
      <c r="A35" s="1">
        <v>24</v>
      </c>
      <c r="D35" s="1">
        <v>24.5139</v>
      </c>
      <c r="F35" s="1">
        <v>1</v>
      </c>
      <c r="G35" s="1">
        <v>1</v>
      </c>
      <c r="H35" s="1">
        <v>1</v>
      </c>
      <c r="I35" s="1">
        <v>1.7</v>
      </c>
      <c r="J35" s="1">
        <v>1.7</v>
      </c>
      <c r="K35" s="1">
        <v>1.7</v>
      </c>
      <c r="L35" s="1">
        <v>72.213999999999999</v>
      </c>
      <c r="M35" s="1">
        <v>1.5522999999999999E-3</v>
      </c>
      <c r="N35" s="1">
        <v>3.6375999999999999</v>
      </c>
      <c r="O35" s="1">
        <v>124330000</v>
      </c>
      <c r="P35" s="1">
        <v>9</v>
      </c>
      <c r="Q35" s="1" t="s">
        <v>55</v>
      </c>
      <c r="R35" s="1" t="s">
        <v>55</v>
      </c>
      <c r="S35" s="1" t="s">
        <v>56</v>
      </c>
    </row>
    <row r="36" spans="1:56" s="1" customFormat="1" x14ac:dyDescent="0.3">
      <c r="A36" s="1">
        <v>26</v>
      </c>
      <c r="D36" s="1">
        <v>26.054099999999998</v>
      </c>
      <c r="F36" s="1">
        <v>3</v>
      </c>
      <c r="G36" s="1">
        <v>3</v>
      </c>
      <c r="H36" s="1">
        <v>3</v>
      </c>
      <c r="I36" s="1">
        <v>10.3</v>
      </c>
      <c r="J36" s="1">
        <v>10.3</v>
      </c>
      <c r="K36" s="1">
        <v>10.3</v>
      </c>
      <c r="L36" s="1">
        <v>46.463000000000001</v>
      </c>
      <c r="M36" s="1">
        <v>0</v>
      </c>
      <c r="N36" s="1">
        <v>7.5456000000000003</v>
      </c>
      <c r="O36" s="1">
        <v>102530000</v>
      </c>
      <c r="P36" s="1">
        <v>7</v>
      </c>
      <c r="Q36" s="1" t="s">
        <v>155</v>
      </c>
      <c r="R36" s="1" t="s">
        <v>155</v>
      </c>
      <c r="S36" s="1" t="s">
        <v>156</v>
      </c>
    </row>
    <row r="37" spans="1:56" s="1" customFormat="1" x14ac:dyDescent="0.3">
      <c r="A37" s="1">
        <v>29</v>
      </c>
      <c r="D37" s="1">
        <v>26.300599999999999</v>
      </c>
      <c r="F37" s="1">
        <v>2</v>
      </c>
      <c r="G37" s="1">
        <v>2</v>
      </c>
      <c r="H37" s="1">
        <v>2</v>
      </c>
      <c r="I37" s="1">
        <v>37</v>
      </c>
      <c r="J37" s="1">
        <v>37</v>
      </c>
      <c r="K37" s="1">
        <v>37</v>
      </c>
      <c r="L37" s="1">
        <v>8.5913000000000004</v>
      </c>
      <c r="M37" s="1">
        <v>0</v>
      </c>
      <c r="N37" s="1">
        <v>13.17</v>
      </c>
      <c r="O37" s="1">
        <v>75036000</v>
      </c>
      <c r="P37" s="1">
        <v>4</v>
      </c>
      <c r="Q37" s="1" t="s">
        <v>75</v>
      </c>
      <c r="R37" s="1" t="s">
        <v>75</v>
      </c>
      <c r="S37" s="1" t="s">
        <v>160</v>
      </c>
    </row>
    <row r="38" spans="1:56" s="1" customFormat="1" x14ac:dyDescent="0.3">
      <c r="A38" s="1">
        <v>30</v>
      </c>
      <c r="D38" s="1">
        <v>25.090800000000002</v>
      </c>
      <c r="F38" s="1">
        <v>2</v>
      </c>
      <c r="G38" s="1">
        <v>2</v>
      </c>
      <c r="H38" s="1">
        <v>2</v>
      </c>
      <c r="I38" s="1">
        <v>30.6</v>
      </c>
      <c r="J38" s="1">
        <v>30.6</v>
      </c>
      <c r="K38" s="1">
        <v>30.6</v>
      </c>
      <c r="L38" s="1">
        <v>10.335000000000001</v>
      </c>
      <c r="M38" s="1">
        <v>3.6095000000000002E-4</v>
      </c>
      <c r="N38" s="1">
        <v>4.2111000000000001</v>
      </c>
      <c r="O38" s="1">
        <v>71237000</v>
      </c>
      <c r="P38" s="1">
        <v>5</v>
      </c>
      <c r="Q38" s="1" t="s">
        <v>87</v>
      </c>
      <c r="R38" s="1" t="s">
        <v>87</v>
      </c>
      <c r="S38" s="1" t="s">
        <v>161</v>
      </c>
    </row>
    <row r="39" spans="1:56" s="1" customFormat="1" x14ac:dyDescent="0.3">
      <c r="A39" s="1">
        <v>32</v>
      </c>
      <c r="D39" s="1">
        <v>26.008400000000002</v>
      </c>
      <c r="F39" s="1">
        <v>9</v>
      </c>
      <c r="G39" s="1">
        <v>2</v>
      </c>
      <c r="H39" s="1">
        <v>2</v>
      </c>
      <c r="I39" s="1">
        <v>16.5</v>
      </c>
      <c r="J39" s="1">
        <v>5.4</v>
      </c>
      <c r="K39" s="1">
        <v>5.4</v>
      </c>
      <c r="L39" s="1">
        <v>70.902000000000001</v>
      </c>
      <c r="M39" s="1">
        <v>8.0908999999999998E-3</v>
      </c>
      <c r="N39" s="1">
        <v>2.5994999999999999</v>
      </c>
      <c r="O39" s="1">
        <v>45883000</v>
      </c>
      <c r="P39" s="1">
        <v>2</v>
      </c>
      <c r="Q39" s="1" t="s">
        <v>77</v>
      </c>
      <c r="R39" s="1" t="s">
        <v>77</v>
      </c>
      <c r="S39" s="1" t="s">
        <v>78</v>
      </c>
    </row>
    <row r="40" spans="1:56" x14ac:dyDescent="0.3">
      <c r="A40" s="1">
        <v>33</v>
      </c>
      <c r="B40" s="1"/>
      <c r="C40" s="1"/>
      <c r="D40" s="1">
        <v>25.561199999999999</v>
      </c>
      <c r="E40" s="1"/>
      <c r="F40" s="1">
        <v>1</v>
      </c>
      <c r="G40" s="1">
        <v>1</v>
      </c>
      <c r="H40" s="1">
        <v>1</v>
      </c>
      <c r="I40" s="1">
        <v>11.6</v>
      </c>
      <c r="J40" s="1">
        <v>11.6</v>
      </c>
      <c r="K40" s="1">
        <v>11.6</v>
      </c>
      <c r="L40" s="1">
        <v>10.71</v>
      </c>
      <c r="M40" s="1">
        <v>2.6873000000000001E-3</v>
      </c>
      <c r="N40" s="1">
        <v>3.3302</v>
      </c>
      <c r="O40" s="1">
        <v>44725000</v>
      </c>
      <c r="P40" s="1">
        <v>1</v>
      </c>
      <c r="Q40" s="1" t="s">
        <v>162</v>
      </c>
      <c r="R40" s="1" t="s">
        <v>162</v>
      </c>
      <c r="S40" s="1" t="s">
        <v>163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</row>
    <row r="41" spans="1:56" x14ac:dyDescent="0.3">
      <c r="A41" s="1">
        <v>34</v>
      </c>
      <c r="B41" s="1"/>
      <c r="C41" s="1"/>
      <c r="D41" s="1">
        <v>24.2117</v>
      </c>
      <c r="E41" s="1"/>
      <c r="F41" s="1">
        <v>2</v>
      </c>
      <c r="G41" s="1">
        <v>2</v>
      </c>
      <c r="H41" s="1">
        <v>2</v>
      </c>
      <c r="I41" s="1">
        <v>32.4</v>
      </c>
      <c r="J41" s="1">
        <v>32.4</v>
      </c>
      <c r="K41" s="1">
        <v>32.4</v>
      </c>
      <c r="L41" s="1">
        <v>7.3789999999999996</v>
      </c>
      <c r="M41" s="1">
        <v>3.6232000000000001E-4</v>
      </c>
      <c r="N41" s="1">
        <v>4.2747000000000002</v>
      </c>
      <c r="O41" s="1">
        <v>29044000</v>
      </c>
      <c r="P41" s="1">
        <v>4</v>
      </c>
      <c r="Q41" s="1" t="s">
        <v>164</v>
      </c>
      <c r="R41" s="1" t="s">
        <v>164</v>
      </c>
      <c r="S41" s="1" t="s">
        <v>165</v>
      </c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</row>
    <row r="42" spans="1:56" x14ac:dyDescent="0.3">
      <c r="A42" s="1">
        <v>35</v>
      </c>
      <c r="B42" s="1"/>
      <c r="C42" s="1"/>
      <c r="D42" s="1">
        <v>24.418399999999998</v>
      </c>
      <c r="E42" s="1"/>
      <c r="F42" s="1">
        <v>1</v>
      </c>
      <c r="G42" s="1">
        <v>1</v>
      </c>
      <c r="H42" s="1">
        <v>1</v>
      </c>
      <c r="I42" s="1">
        <v>13.4</v>
      </c>
      <c r="J42" s="1">
        <v>13.4</v>
      </c>
      <c r="K42" s="1">
        <v>13.4</v>
      </c>
      <c r="L42" s="1">
        <v>15.494</v>
      </c>
      <c r="M42" s="1">
        <v>9.9281999999999999E-3</v>
      </c>
      <c r="N42" s="1">
        <v>2.4443999999999999</v>
      </c>
      <c r="O42" s="1">
        <v>17647000</v>
      </c>
      <c r="P42" s="1">
        <v>1</v>
      </c>
      <c r="Q42" s="1" t="s">
        <v>166</v>
      </c>
      <c r="R42" s="1" t="s">
        <v>166</v>
      </c>
      <c r="S42" s="1" t="s">
        <v>167</v>
      </c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</row>
  </sheetData>
  <mergeCells count="1">
    <mergeCell ref="F2:Q4"/>
  </mergeCells>
  <conditionalFormatting sqref="L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L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88"/>
  <sheetViews>
    <sheetView topLeftCell="B1" workbookViewId="0">
      <selection activeCell="F5" sqref="F5"/>
    </sheetView>
  </sheetViews>
  <sheetFormatPr defaultRowHeight="14.4" x14ac:dyDescent="0.3"/>
  <cols>
    <col min="2" max="12" width="9.33203125" bestFit="1" customWidth="1"/>
    <col min="13" max="13" width="12" bestFit="1" customWidth="1"/>
    <col min="14" max="14" width="9.33203125" bestFit="1" customWidth="1"/>
  </cols>
  <sheetData>
    <row r="1" spans="1:17" ht="15" thickBot="1" x14ac:dyDescent="0.35"/>
    <row r="2" spans="1:17" x14ac:dyDescent="0.3">
      <c r="A2" t="s">
        <v>111</v>
      </c>
      <c r="B2" t="s">
        <v>112</v>
      </c>
      <c r="D2">
        <v>153</v>
      </c>
      <c r="F2" s="5" t="s">
        <v>494</v>
      </c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s="3" customFormat="1" x14ac:dyDescent="0.3">
      <c r="A3" s="3" t="s">
        <v>113</v>
      </c>
      <c r="B3" s="3" t="s">
        <v>114</v>
      </c>
      <c r="D3" s="3">
        <v>20</v>
      </c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10"/>
    </row>
    <row r="4" spans="1:17" s="1" customFormat="1" ht="15" thickBot="1" x14ac:dyDescent="0.35">
      <c r="A4" s="1" t="s">
        <v>115</v>
      </c>
      <c r="B4" s="1" t="s">
        <v>116</v>
      </c>
      <c r="D4" s="1">
        <v>5</v>
      </c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 s="2" customFormat="1" x14ac:dyDescent="0.3">
      <c r="A5" s="2" t="s">
        <v>117</v>
      </c>
      <c r="B5" s="2" t="s">
        <v>118</v>
      </c>
      <c r="D5" s="2">
        <v>3</v>
      </c>
    </row>
    <row r="7" spans="1:17" s="4" customFormat="1" ht="35.25" customHeight="1" x14ac:dyDescent="0.3">
      <c r="B7" s="4" t="s">
        <v>492</v>
      </c>
      <c r="C7" s="4" t="s">
        <v>493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4" t="s">
        <v>17</v>
      </c>
    </row>
    <row r="8" spans="1:17" x14ac:dyDescent="0.3">
      <c r="C8">
        <v>30.06795</v>
      </c>
      <c r="D8">
        <v>23</v>
      </c>
      <c r="E8">
        <v>23</v>
      </c>
      <c r="F8">
        <v>23</v>
      </c>
      <c r="G8">
        <v>50</v>
      </c>
      <c r="H8">
        <v>50</v>
      </c>
      <c r="I8">
        <v>50</v>
      </c>
      <c r="J8">
        <v>61.838000000000001</v>
      </c>
      <c r="K8">
        <v>0</v>
      </c>
      <c r="L8">
        <v>87.694999999999993</v>
      </c>
      <c r="M8">
        <v>2877500000</v>
      </c>
      <c r="N8">
        <v>42</v>
      </c>
      <c r="O8" t="s">
        <v>170</v>
      </c>
      <c r="P8" t="s">
        <v>170</v>
      </c>
      <c r="Q8" t="s">
        <v>171</v>
      </c>
    </row>
    <row r="9" spans="1:17" x14ac:dyDescent="0.3">
      <c r="C9">
        <v>29.9453</v>
      </c>
      <c r="D9">
        <v>1</v>
      </c>
      <c r="E9">
        <v>1</v>
      </c>
      <c r="F9">
        <v>1</v>
      </c>
      <c r="G9">
        <v>3</v>
      </c>
      <c r="H9">
        <v>3</v>
      </c>
      <c r="I9">
        <v>3</v>
      </c>
      <c r="J9">
        <v>55.442999999999998</v>
      </c>
      <c r="K9">
        <v>7.1713000000000002E-3</v>
      </c>
      <c r="L9">
        <v>2.84</v>
      </c>
      <c r="M9">
        <v>2072700000</v>
      </c>
      <c r="N9">
        <v>1</v>
      </c>
      <c r="O9" t="s">
        <v>175</v>
      </c>
      <c r="P9" t="s">
        <v>175</v>
      </c>
      <c r="Q9" t="s">
        <v>176</v>
      </c>
    </row>
    <row r="10" spans="1:17" x14ac:dyDescent="0.3">
      <c r="C10">
        <v>29.18515</v>
      </c>
      <c r="D10">
        <v>6</v>
      </c>
      <c r="E10">
        <v>6</v>
      </c>
      <c r="F10">
        <v>6</v>
      </c>
      <c r="G10">
        <v>60.8</v>
      </c>
      <c r="H10">
        <v>60.8</v>
      </c>
      <c r="I10">
        <v>60.8</v>
      </c>
      <c r="J10">
        <v>17.91</v>
      </c>
      <c r="K10">
        <v>0</v>
      </c>
      <c r="L10">
        <v>53.06</v>
      </c>
      <c r="M10">
        <v>1550700000</v>
      </c>
      <c r="N10">
        <v>13</v>
      </c>
      <c r="O10" t="s">
        <v>179</v>
      </c>
      <c r="P10" t="s">
        <v>179</v>
      </c>
      <c r="Q10" t="s">
        <v>180</v>
      </c>
    </row>
    <row r="11" spans="1:17" x14ac:dyDescent="0.3">
      <c r="C11">
        <v>28.683949999999999</v>
      </c>
      <c r="D11">
        <v>17</v>
      </c>
      <c r="E11">
        <v>15</v>
      </c>
      <c r="F11">
        <v>15</v>
      </c>
      <c r="G11">
        <v>36.9</v>
      </c>
      <c r="H11">
        <v>33</v>
      </c>
      <c r="I11">
        <v>33</v>
      </c>
      <c r="J11">
        <v>68.352000000000004</v>
      </c>
      <c r="K11">
        <v>0</v>
      </c>
      <c r="L11">
        <v>196.51</v>
      </c>
      <c r="M11">
        <v>1143500000</v>
      </c>
      <c r="N11">
        <v>25</v>
      </c>
      <c r="O11" t="s">
        <v>181</v>
      </c>
      <c r="P11" t="s">
        <v>181</v>
      </c>
      <c r="Q11" t="s">
        <v>182</v>
      </c>
    </row>
    <row r="12" spans="1:17" x14ac:dyDescent="0.3">
      <c r="C12">
        <v>28.580649999999999</v>
      </c>
      <c r="D12">
        <v>15</v>
      </c>
      <c r="E12">
        <v>15</v>
      </c>
      <c r="F12">
        <v>15</v>
      </c>
      <c r="G12">
        <v>29.7</v>
      </c>
      <c r="H12">
        <v>29.7</v>
      </c>
      <c r="I12">
        <v>29.7</v>
      </c>
      <c r="J12">
        <v>81.968999999999994</v>
      </c>
      <c r="K12">
        <v>0</v>
      </c>
      <c r="L12">
        <v>39.369</v>
      </c>
      <c r="M12">
        <v>932900000</v>
      </c>
      <c r="N12">
        <v>30</v>
      </c>
      <c r="O12" t="s">
        <v>185</v>
      </c>
      <c r="P12" t="s">
        <v>185</v>
      </c>
      <c r="Q12" t="s">
        <v>186</v>
      </c>
    </row>
    <row r="13" spans="1:17" x14ac:dyDescent="0.3">
      <c r="C13">
        <v>28.373449999999998</v>
      </c>
      <c r="D13">
        <v>7</v>
      </c>
      <c r="E13">
        <v>7</v>
      </c>
      <c r="F13">
        <v>7</v>
      </c>
      <c r="G13">
        <v>31.1</v>
      </c>
      <c r="H13">
        <v>31.1</v>
      </c>
      <c r="I13">
        <v>31.1</v>
      </c>
      <c r="J13">
        <v>31.695</v>
      </c>
      <c r="K13">
        <v>0</v>
      </c>
      <c r="L13">
        <v>43.628</v>
      </c>
      <c r="M13">
        <v>889650000</v>
      </c>
      <c r="N13">
        <v>19</v>
      </c>
      <c r="O13" t="s">
        <v>189</v>
      </c>
      <c r="P13" t="s">
        <v>189</v>
      </c>
      <c r="Q13" t="s">
        <v>190</v>
      </c>
    </row>
    <row r="14" spans="1:17" x14ac:dyDescent="0.3">
      <c r="C14">
        <v>28.920400000000001</v>
      </c>
      <c r="D14">
        <v>2</v>
      </c>
      <c r="E14">
        <v>2</v>
      </c>
      <c r="F14">
        <v>2</v>
      </c>
      <c r="G14">
        <v>10.6</v>
      </c>
      <c r="H14">
        <v>10.6</v>
      </c>
      <c r="I14">
        <v>10.6</v>
      </c>
      <c r="J14">
        <v>17.768999999999998</v>
      </c>
      <c r="K14">
        <v>1.7376E-3</v>
      </c>
      <c r="L14">
        <v>3.7372999999999998</v>
      </c>
      <c r="M14">
        <v>884790000</v>
      </c>
      <c r="N14">
        <v>3</v>
      </c>
      <c r="O14" t="s">
        <v>191</v>
      </c>
      <c r="P14" t="s">
        <v>191</v>
      </c>
      <c r="Q14" t="s">
        <v>192</v>
      </c>
    </row>
    <row r="15" spans="1:17" x14ac:dyDescent="0.3">
      <c r="C15">
        <v>27.320700000000002</v>
      </c>
      <c r="D15">
        <v>3</v>
      </c>
      <c r="E15">
        <v>3</v>
      </c>
      <c r="F15">
        <v>3</v>
      </c>
      <c r="G15">
        <v>23.6</v>
      </c>
      <c r="H15">
        <v>23.6</v>
      </c>
      <c r="I15">
        <v>23.6</v>
      </c>
      <c r="J15">
        <v>18.876000000000001</v>
      </c>
      <c r="K15">
        <v>0</v>
      </c>
      <c r="L15">
        <v>6.3307000000000002</v>
      </c>
      <c r="M15">
        <v>760840000</v>
      </c>
      <c r="N15">
        <v>7</v>
      </c>
      <c r="O15" t="s">
        <v>198</v>
      </c>
      <c r="P15" t="s">
        <v>198</v>
      </c>
      <c r="Q15" t="s">
        <v>199</v>
      </c>
    </row>
    <row r="16" spans="1:17" x14ac:dyDescent="0.3">
      <c r="C16">
        <v>27.983599999999999</v>
      </c>
      <c r="D16">
        <v>1</v>
      </c>
      <c r="E16">
        <v>1</v>
      </c>
      <c r="F16">
        <v>1</v>
      </c>
      <c r="G16">
        <v>20.399999999999999</v>
      </c>
      <c r="H16">
        <v>20.399999999999999</v>
      </c>
      <c r="I16">
        <v>20.399999999999999</v>
      </c>
      <c r="J16">
        <v>10.335000000000001</v>
      </c>
      <c r="K16">
        <v>0</v>
      </c>
      <c r="L16">
        <v>211.06</v>
      </c>
      <c r="M16">
        <v>741930000</v>
      </c>
      <c r="N16">
        <v>14</v>
      </c>
      <c r="O16" t="s">
        <v>87</v>
      </c>
      <c r="P16" t="s">
        <v>87</v>
      </c>
      <c r="Q16" t="s">
        <v>161</v>
      </c>
    </row>
    <row r="17" spans="3:17" x14ac:dyDescent="0.3">
      <c r="C17">
        <v>28.315149999999999</v>
      </c>
      <c r="D17">
        <v>5</v>
      </c>
      <c r="E17">
        <v>5</v>
      </c>
      <c r="F17">
        <v>5</v>
      </c>
      <c r="G17">
        <v>22.1</v>
      </c>
      <c r="H17">
        <v>22.1</v>
      </c>
      <c r="I17">
        <v>22.1</v>
      </c>
      <c r="J17">
        <v>34.039000000000001</v>
      </c>
      <c r="K17">
        <v>0</v>
      </c>
      <c r="L17">
        <v>34.915999999999997</v>
      </c>
      <c r="M17">
        <v>725470000</v>
      </c>
      <c r="N17">
        <v>14</v>
      </c>
      <c r="O17" t="s">
        <v>202</v>
      </c>
      <c r="P17" t="s">
        <v>202</v>
      </c>
      <c r="Q17" t="s">
        <v>203</v>
      </c>
    </row>
    <row r="18" spans="3:17" x14ac:dyDescent="0.3">
      <c r="C18">
        <v>27.3491</v>
      </c>
      <c r="D18">
        <v>6</v>
      </c>
      <c r="E18">
        <v>6</v>
      </c>
      <c r="F18">
        <v>6</v>
      </c>
      <c r="G18">
        <v>16.2</v>
      </c>
      <c r="H18">
        <v>16.2</v>
      </c>
      <c r="I18">
        <v>16.2</v>
      </c>
      <c r="J18">
        <v>46.16</v>
      </c>
      <c r="K18">
        <v>0</v>
      </c>
      <c r="L18">
        <v>18.128</v>
      </c>
      <c r="M18">
        <v>681860000</v>
      </c>
      <c r="N18">
        <v>23</v>
      </c>
      <c r="O18" t="s">
        <v>204</v>
      </c>
      <c r="P18" t="s">
        <v>204</v>
      </c>
      <c r="Q18" t="s">
        <v>205</v>
      </c>
    </row>
    <row r="19" spans="3:17" x14ac:dyDescent="0.3">
      <c r="C19">
        <v>27.526</v>
      </c>
      <c r="D19">
        <v>2</v>
      </c>
      <c r="E19">
        <v>2</v>
      </c>
      <c r="F19">
        <v>2</v>
      </c>
      <c r="G19">
        <v>17.2</v>
      </c>
      <c r="H19">
        <v>17.2</v>
      </c>
      <c r="I19">
        <v>17.2</v>
      </c>
      <c r="J19">
        <v>16.568999999999999</v>
      </c>
      <c r="K19">
        <v>0</v>
      </c>
      <c r="L19">
        <v>76.137</v>
      </c>
      <c r="M19">
        <v>638260000</v>
      </c>
      <c r="N19">
        <v>15</v>
      </c>
      <c r="O19" t="s">
        <v>69</v>
      </c>
      <c r="P19" t="s">
        <v>69</v>
      </c>
      <c r="Q19" t="s">
        <v>70</v>
      </c>
    </row>
    <row r="20" spans="3:17" x14ac:dyDescent="0.3">
      <c r="C20">
        <v>27.784300000000002</v>
      </c>
      <c r="D20">
        <v>8</v>
      </c>
      <c r="E20">
        <v>8</v>
      </c>
      <c r="F20">
        <v>8</v>
      </c>
      <c r="G20">
        <v>42.1</v>
      </c>
      <c r="H20">
        <v>42.1</v>
      </c>
      <c r="I20">
        <v>42.1</v>
      </c>
      <c r="J20">
        <v>38.006</v>
      </c>
      <c r="K20">
        <v>0</v>
      </c>
      <c r="L20">
        <v>91.334000000000003</v>
      </c>
      <c r="M20">
        <v>636600000</v>
      </c>
      <c r="N20">
        <v>30</v>
      </c>
      <c r="O20" t="s">
        <v>99</v>
      </c>
      <c r="P20" t="s">
        <v>99</v>
      </c>
      <c r="Q20" t="s">
        <v>206</v>
      </c>
    </row>
    <row r="21" spans="3:17" x14ac:dyDescent="0.3">
      <c r="C21">
        <v>28.041599999999999</v>
      </c>
      <c r="D21">
        <v>8</v>
      </c>
      <c r="E21">
        <v>8</v>
      </c>
      <c r="F21">
        <v>7</v>
      </c>
      <c r="G21">
        <v>26.9</v>
      </c>
      <c r="H21">
        <v>26.9</v>
      </c>
      <c r="I21">
        <v>23.6</v>
      </c>
      <c r="J21">
        <v>45.845999999999997</v>
      </c>
      <c r="K21">
        <v>0</v>
      </c>
      <c r="L21">
        <v>22.231999999999999</v>
      </c>
      <c r="M21">
        <v>595200000</v>
      </c>
      <c r="N21">
        <v>13</v>
      </c>
      <c r="O21" t="s">
        <v>207</v>
      </c>
      <c r="P21" t="s">
        <v>208</v>
      </c>
      <c r="Q21" t="s">
        <v>209</v>
      </c>
    </row>
    <row r="22" spans="3:17" x14ac:dyDescent="0.3">
      <c r="C22">
        <v>29.005299999999998</v>
      </c>
      <c r="D22">
        <v>7</v>
      </c>
      <c r="E22">
        <v>7</v>
      </c>
      <c r="F22">
        <v>7</v>
      </c>
      <c r="G22">
        <v>23.5</v>
      </c>
      <c r="H22">
        <v>23.5</v>
      </c>
      <c r="I22">
        <v>23.5</v>
      </c>
      <c r="J22">
        <v>33.780999999999999</v>
      </c>
      <c r="K22">
        <v>0</v>
      </c>
      <c r="L22">
        <v>13.542</v>
      </c>
      <c r="M22">
        <v>573120000</v>
      </c>
      <c r="N22">
        <v>13</v>
      </c>
      <c r="O22" t="s">
        <v>73</v>
      </c>
      <c r="P22" t="s">
        <v>73</v>
      </c>
      <c r="Q22" t="s">
        <v>210</v>
      </c>
    </row>
    <row r="23" spans="3:17" x14ac:dyDescent="0.3">
      <c r="D23">
        <v>1</v>
      </c>
      <c r="E23">
        <v>1</v>
      </c>
      <c r="F23">
        <v>1</v>
      </c>
      <c r="G23">
        <v>3.4</v>
      </c>
      <c r="H23">
        <v>3.4</v>
      </c>
      <c r="I23">
        <v>3.4</v>
      </c>
      <c r="J23">
        <v>31.783000000000001</v>
      </c>
      <c r="K23">
        <v>8.7828999999999997E-3</v>
      </c>
      <c r="L23">
        <v>2.698</v>
      </c>
      <c r="M23">
        <v>568390000</v>
      </c>
      <c r="N23">
        <v>12</v>
      </c>
      <c r="O23" t="s">
        <v>211</v>
      </c>
      <c r="P23" t="s">
        <v>211</v>
      </c>
      <c r="Q23" t="s">
        <v>212</v>
      </c>
    </row>
    <row r="24" spans="3:17" x14ac:dyDescent="0.3">
      <c r="C24">
        <v>29.229700000000001</v>
      </c>
      <c r="D24">
        <v>5</v>
      </c>
      <c r="E24">
        <v>5</v>
      </c>
      <c r="F24">
        <v>5</v>
      </c>
      <c r="G24">
        <v>13.8</v>
      </c>
      <c r="H24">
        <v>13.8</v>
      </c>
      <c r="I24">
        <v>13.8</v>
      </c>
      <c r="J24">
        <v>49.905999999999999</v>
      </c>
      <c r="K24">
        <v>0</v>
      </c>
      <c r="L24">
        <v>12.853999999999999</v>
      </c>
      <c r="M24">
        <v>556380000</v>
      </c>
      <c r="N24">
        <v>5</v>
      </c>
      <c r="O24" t="s">
        <v>213</v>
      </c>
      <c r="P24" t="s">
        <v>213</v>
      </c>
      <c r="Q24" t="s">
        <v>214</v>
      </c>
    </row>
    <row r="25" spans="3:17" x14ac:dyDescent="0.3">
      <c r="C25">
        <v>22.541799999999999</v>
      </c>
      <c r="D25">
        <v>2</v>
      </c>
      <c r="E25">
        <v>2</v>
      </c>
      <c r="F25">
        <v>2</v>
      </c>
      <c r="G25">
        <v>6.7</v>
      </c>
      <c r="H25">
        <v>6.7</v>
      </c>
      <c r="I25">
        <v>6.7</v>
      </c>
      <c r="J25">
        <v>28.539000000000001</v>
      </c>
      <c r="K25">
        <v>6.4113E-3</v>
      </c>
      <c r="L25">
        <v>2.9028999999999998</v>
      </c>
      <c r="M25">
        <v>526950000</v>
      </c>
      <c r="N25">
        <v>7</v>
      </c>
      <c r="O25" t="s">
        <v>215</v>
      </c>
      <c r="P25" t="s">
        <v>215</v>
      </c>
      <c r="Q25" t="s">
        <v>216</v>
      </c>
    </row>
    <row r="26" spans="3:17" x14ac:dyDescent="0.3">
      <c r="C26">
        <v>27.170400000000001</v>
      </c>
      <c r="D26">
        <v>11</v>
      </c>
      <c r="E26">
        <v>11</v>
      </c>
      <c r="F26">
        <v>11</v>
      </c>
      <c r="G26">
        <v>25.8</v>
      </c>
      <c r="H26">
        <v>25.8</v>
      </c>
      <c r="I26">
        <v>25.8</v>
      </c>
      <c r="J26">
        <v>69.861000000000004</v>
      </c>
      <c r="K26">
        <v>0</v>
      </c>
      <c r="L26">
        <v>23.576000000000001</v>
      </c>
      <c r="M26">
        <v>458540000</v>
      </c>
      <c r="N26">
        <v>17</v>
      </c>
      <c r="O26" t="s">
        <v>65</v>
      </c>
      <c r="P26" t="s">
        <v>65</v>
      </c>
      <c r="Q26" t="s">
        <v>220</v>
      </c>
    </row>
    <row r="27" spans="3:17" x14ac:dyDescent="0.3">
      <c r="C27">
        <v>27.466650000000001</v>
      </c>
      <c r="D27">
        <v>12</v>
      </c>
      <c r="E27">
        <v>8</v>
      </c>
      <c r="F27">
        <v>8</v>
      </c>
      <c r="G27">
        <v>18.8</v>
      </c>
      <c r="H27">
        <v>13.2</v>
      </c>
      <c r="I27">
        <v>13.2</v>
      </c>
      <c r="J27">
        <v>80.403000000000006</v>
      </c>
      <c r="K27">
        <v>0</v>
      </c>
      <c r="L27">
        <v>23.283000000000001</v>
      </c>
      <c r="M27">
        <v>425520000</v>
      </c>
      <c r="N27">
        <v>16</v>
      </c>
      <c r="O27" t="s">
        <v>67</v>
      </c>
      <c r="P27" t="s">
        <v>67</v>
      </c>
      <c r="Q27" t="s">
        <v>159</v>
      </c>
    </row>
    <row r="28" spans="3:17" x14ac:dyDescent="0.3">
      <c r="C28">
        <v>27.343899999999998</v>
      </c>
      <c r="D28">
        <v>9</v>
      </c>
      <c r="E28">
        <v>4</v>
      </c>
      <c r="F28">
        <v>4</v>
      </c>
      <c r="G28">
        <v>20.399999999999999</v>
      </c>
      <c r="H28">
        <v>10</v>
      </c>
      <c r="I28">
        <v>10</v>
      </c>
      <c r="J28">
        <v>50.091999999999999</v>
      </c>
      <c r="K28">
        <v>0</v>
      </c>
      <c r="L28">
        <v>12.622</v>
      </c>
      <c r="M28">
        <v>398100000</v>
      </c>
      <c r="N28">
        <v>16</v>
      </c>
      <c r="O28" t="s">
        <v>222</v>
      </c>
      <c r="P28" t="s">
        <v>222</v>
      </c>
      <c r="Q28" t="s">
        <v>223</v>
      </c>
    </row>
    <row r="29" spans="3:17" x14ac:dyDescent="0.3">
      <c r="C29">
        <v>27.09375</v>
      </c>
      <c r="D29">
        <v>2</v>
      </c>
      <c r="E29">
        <v>2</v>
      </c>
      <c r="F29">
        <v>2</v>
      </c>
      <c r="G29">
        <v>14.4</v>
      </c>
      <c r="H29">
        <v>14.4</v>
      </c>
      <c r="I29">
        <v>14.4</v>
      </c>
      <c r="J29">
        <v>12.452999999999999</v>
      </c>
      <c r="K29">
        <v>0</v>
      </c>
      <c r="L29">
        <v>45.826999999999998</v>
      </c>
      <c r="M29">
        <v>397820000</v>
      </c>
      <c r="N29">
        <v>10</v>
      </c>
      <c r="O29" t="s">
        <v>224</v>
      </c>
      <c r="P29" t="s">
        <v>224</v>
      </c>
      <c r="Q29" t="s">
        <v>225</v>
      </c>
    </row>
    <row r="30" spans="3:17" x14ac:dyDescent="0.3">
      <c r="C30">
        <v>26.4983</v>
      </c>
      <c r="D30">
        <v>5</v>
      </c>
      <c r="E30">
        <v>5</v>
      </c>
      <c r="F30">
        <v>5</v>
      </c>
      <c r="G30">
        <v>9</v>
      </c>
      <c r="H30">
        <v>9</v>
      </c>
      <c r="I30">
        <v>9</v>
      </c>
      <c r="J30">
        <v>96.941999999999993</v>
      </c>
      <c r="K30">
        <v>0</v>
      </c>
      <c r="L30">
        <v>8.4690999999999992</v>
      </c>
      <c r="M30">
        <v>374590000</v>
      </c>
      <c r="N30">
        <v>8</v>
      </c>
      <c r="O30" t="s">
        <v>226</v>
      </c>
      <c r="P30" t="s">
        <v>226</v>
      </c>
      <c r="Q30" t="s">
        <v>227</v>
      </c>
    </row>
    <row r="31" spans="3:17" x14ac:dyDescent="0.3">
      <c r="C31">
        <v>27.882400000000001</v>
      </c>
      <c r="D31">
        <v>2</v>
      </c>
      <c r="E31">
        <v>2</v>
      </c>
      <c r="F31">
        <v>2</v>
      </c>
      <c r="G31">
        <v>11</v>
      </c>
      <c r="H31">
        <v>11</v>
      </c>
      <c r="I31">
        <v>11</v>
      </c>
      <c r="J31">
        <v>25.695</v>
      </c>
      <c r="K31">
        <v>0</v>
      </c>
      <c r="L31">
        <v>7.4279000000000002</v>
      </c>
      <c r="M31">
        <v>369600000</v>
      </c>
      <c r="N31">
        <v>5</v>
      </c>
      <c r="O31" t="s">
        <v>228</v>
      </c>
      <c r="P31" t="s">
        <v>228</v>
      </c>
      <c r="Q31" t="s">
        <v>229</v>
      </c>
    </row>
    <row r="32" spans="3:17" x14ac:dyDescent="0.3">
      <c r="C32">
        <v>28.0413</v>
      </c>
      <c r="D32">
        <v>3</v>
      </c>
      <c r="E32">
        <v>3</v>
      </c>
      <c r="F32">
        <v>3</v>
      </c>
      <c r="G32">
        <v>26.4</v>
      </c>
      <c r="H32">
        <v>26.4</v>
      </c>
      <c r="I32">
        <v>26.4</v>
      </c>
      <c r="J32">
        <v>14.882</v>
      </c>
      <c r="K32">
        <v>2.0087999999999999E-4</v>
      </c>
      <c r="L32">
        <v>6.0914999999999999</v>
      </c>
      <c r="M32">
        <v>357440000</v>
      </c>
      <c r="N32">
        <v>6</v>
      </c>
      <c r="O32" t="s">
        <v>230</v>
      </c>
      <c r="P32" t="s">
        <v>230</v>
      </c>
      <c r="Q32" t="s">
        <v>231</v>
      </c>
    </row>
    <row r="33" spans="3:17" x14ac:dyDescent="0.3">
      <c r="C33">
        <v>27.094450000000002</v>
      </c>
      <c r="D33">
        <v>5</v>
      </c>
      <c r="E33">
        <v>5</v>
      </c>
      <c r="F33">
        <v>5</v>
      </c>
      <c r="G33">
        <v>49.1</v>
      </c>
      <c r="H33">
        <v>49.1</v>
      </c>
      <c r="I33">
        <v>49.1</v>
      </c>
      <c r="J33">
        <v>12.340999999999999</v>
      </c>
      <c r="K33">
        <v>0</v>
      </c>
      <c r="L33">
        <v>6.9245999999999999</v>
      </c>
      <c r="M33">
        <v>352090000</v>
      </c>
      <c r="N33">
        <v>7</v>
      </c>
      <c r="O33" t="s">
        <v>232</v>
      </c>
      <c r="P33" t="s">
        <v>232</v>
      </c>
      <c r="Q33" t="s">
        <v>233</v>
      </c>
    </row>
    <row r="34" spans="3:17" x14ac:dyDescent="0.3">
      <c r="C34">
        <v>26.096699999999998</v>
      </c>
      <c r="D34">
        <v>5</v>
      </c>
      <c r="E34">
        <v>5</v>
      </c>
      <c r="F34">
        <v>5</v>
      </c>
      <c r="G34">
        <v>38</v>
      </c>
      <c r="H34">
        <v>38</v>
      </c>
      <c r="I34">
        <v>38</v>
      </c>
      <c r="J34">
        <v>18.504999999999999</v>
      </c>
      <c r="K34">
        <v>0</v>
      </c>
      <c r="L34">
        <v>16.885000000000002</v>
      </c>
      <c r="M34">
        <v>348250000</v>
      </c>
      <c r="N34">
        <v>13</v>
      </c>
      <c r="O34" t="s">
        <v>234</v>
      </c>
      <c r="P34" t="s">
        <v>234</v>
      </c>
      <c r="Q34" t="s">
        <v>235</v>
      </c>
    </row>
    <row r="35" spans="3:17" x14ac:dyDescent="0.3">
      <c r="C35">
        <v>27.110799999999998</v>
      </c>
      <c r="D35">
        <v>4</v>
      </c>
      <c r="E35">
        <v>4</v>
      </c>
      <c r="F35">
        <v>4</v>
      </c>
      <c r="G35">
        <v>16.7</v>
      </c>
      <c r="H35">
        <v>16.7</v>
      </c>
      <c r="I35">
        <v>16.7</v>
      </c>
      <c r="J35">
        <v>46.969000000000001</v>
      </c>
      <c r="K35">
        <v>0</v>
      </c>
      <c r="L35">
        <v>18.474</v>
      </c>
      <c r="M35">
        <v>341780000</v>
      </c>
      <c r="N35">
        <v>14</v>
      </c>
      <c r="O35" t="s">
        <v>236</v>
      </c>
      <c r="P35" t="s">
        <v>236</v>
      </c>
      <c r="Q35" t="s">
        <v>237</v>
      </c>
    </row>
    <row r="36" spans="3:17" x14ac:dyDescent="0.3">
      <c r="C36">
        <v>27.4985</v>
      </c>
      <c r="D36">
        <v>6</v>
      </c>
      <c r="E36">
        <v>6</v>
      </c>
      <c r="F36">
        <v>6</v>
      </c>
      <c r="G36">
        <v>35.4</v>
      </c>
      <c r="H36">
        <v>35.4</v>
      </c>
      <c r="I36">
        <v>35.4</v>
      </c>
      <c r="J36">
        <v>33.588000000000001</v>
      </c>
      <c r="K36">
        <v>0</v>
      </c>
      <c r="L36">
        <v>21.309000000000001</v>
      </c>
      <c r="M36">
        <v>319000000</v>
      </c>
      <c r="N36">
        <v>11</v>
      </c>
      <c r="O36" t="s">
        <v>240</v>
      </c>
      <c r="P36" t="s">
        <v>240</v>
      </c>
      <c r="Q36" t="s">
        <v>241</v>
      </c>
    </row>
    <row r="37" spans="3:17" x14ac:dyDescent="0.3">
      <c r="C37">
        <v>27.101100000000002</v>
      </c>
      <c r="D37">
        <v>5</v>
      </c>
      <c r="E37">
        <v>5</v>
      </c>
      <c r="F37">
        <v>5</v>
      </c>
      <c r="G37">
        <v>34.700000000000003</v>
      </c>
      <c r="H37">
        <v>34.700000000000003</v>
      </c>
      <c r="I37">
        <v>34.700000000000003</v>
      </c>
      <c r="J37">
        <v>16.718</v>
      </c>
      <c r="K37">
        <v>0</v>
      </c>
      <c r="L37">
        <v>10.667</v>
      </c>
      <c r="M37">
        <v>312880000</v>
      </c>
      <c r="N37">
        <v>10</v>
      </c>
      <c r="O37" t="s">
        <v>242</v>
      </c>
      <c r="P37" t="s">
        <v>242</v>
      </c>
      <c r="Q37" t="s">
        <v>243</v>
      </c>
    </row>
    <row r="38" spans="3:17" x14ac:dyDescent="0.3">
      <c r="C38">
        <v>26.789400000000001</v>
      </c>
      <c r="D38">
        <v>2</v>
      </c>
      <c r="E38">
        <v>2</v>
      </c>
      <c r="F38">
        <v>2</v>
      </c>
      <c r="G38">
        <v>11.2</v>
      </c>
      <c r="H38">
        <v>11.2</v>
      </c>
      <c r="I38">
        <v>11.2</v>
      </c>
      <c r="J38">
        <v>36.795999999999999</v>
      </c>
      <c r="K38">
        <v>0</v>
      </c>
      <c r="L38">
        <v>8.9420000000000002</v>
      </c>
      <c r="M38">
        <v>311110000</v>
      </c>
      <c r="N38">
        <v>4</v>
      </c>
      <c r="O38" t="s">
        <v>244</v>
      </c>
      <c r="P38" t="s">
        <v>244</v>
      </c>
      <c r="Q38" t="s">
        <v>245</v>
      </c>
    </row>
    <row r="39" spans="3:17" x14ac:dyDescent="0.3">
      <c r="C39">
        <v>27.781600000000001</v>
      </c>
      <c r="D39">
        <v>5</v>
      </c>
      <c r="E39">
        <v>5</v>
      </c>
      <c r="F39">
        <v>5</v>
      </c>
      <c r="G39">
        <v>15.8</v>
      </c>
      <c r="H39">
        <v>15.8</v>
      </c>
      <c r="I39">
        <v>15.8</v>
      </c>
      <c r="J39">
        <v>29.309000000000001</v>
      </c>
      <c r="K39">
        <v>0</v>
      </c>
      <c r="L39">
        <v>10.989000000000001</v>
      </c>
      <c r="M39">
        <v>310260000</v>
      </c>
      <c r="N39">
        <v>8</v>
      </c>
      <c r="O39" t="s">
        <v>246</v>
      </c>
      <c r="P39" t="s">
        <v>246</v>
      </c>
      <c r="Q39" t="s">
        <v>247</v>
      </c>
    </row>
    <row r="40" spans="3:17" x14ac:dyDescent="0.3">
      <c r="C40">
        <v>27.111899999999999</v>
      </c>
      <c r="D40">
        <v>3</v>
      </c>
      <c r="E40">
        <v>3</v>
      </c>
      <c r="F40">
        <v>3</v>
      </c>
      <c r="G40">
        <v>20.6</v>
      </c>
      <c r="H40">
        <v>20.6</v>
      </c>
      <c r="I40">
        <v>20.6</v>
      </c>
      <c r="J40">
        <v>17.824999999999999</v>
      </c>
      <c r="K40">
        <v>0</v>
      </c>
      <c r="L40">
        <v>9.3306000000000004</v>
      </c>
      <c r="M40">
        <v>297100000</v>
      </c>
      <c r="N40">
        <v>5</v>
      </c>
      <c r="O40" t="s">
        <v>248</v>
      </c>
      <c r="P40" t="s">
        <v>248</v>
      </c>
      <c r="Q40" t="s">
        <v>249</v>
      </c>
    </row>
    <row r="41" spans="3:17" x14ac:dyDescent="0.3">
      <c r="C41">
        <v>27.678799999999999</v>
      </c>
      <c r="D41">
        <v>3</v>
      </c>
      <c r="E41">
        <v>3</v>
      </c>
      <c r="F41">
        <v>3</v>
      </c>
      <c r="G41">
        <v>20.9</v>
      </c>
      <c r="H41">
        <v>20.9</v>
      </c>
      <c r="I41">
        <v>20.9</v>
      </c>
      <c r="J41">
        <v>25.690999999999999</v>
      </c>
      <c r="K41">
        <v>0</v>
      </c>
      <c r="L41">
        <v>15.462</v>
      </c>
      <c r="M41">
        <v>288980000</v>
      </c>
      <c r="N41">
        <v>10</v>
      </c>
      <c r="O41" t="s">
        <v>250</v>
      </c>
      <c r="P41" t="s">
        <v>250</v>
      </c>
      <c r="Q41" t="s">
        <v>251</v>
      </c>
    </row>
    <row r="42" spans="3:17" x14ac:dyDescent="0.3">
      <c r="C42">
        <v>24.1204</v>
      </c>
      <c r="D42">
        <v>2</v>
      </c>
      <c r="E42">
        <v>2</v>
      </c>
      <c r="F42">
        <v>2</v>
      </c>
      <c r="G42">
        <v>6.2</v>
      </c>
      <c r="H42">
        <v>6.2</v>
      </c>
      <c r="I42">
        <v>6.2</v>
      </c>
      <c r="J42">
        <v>43.701000000000001</v>
      </c>
      <c r="K42">
        <v>3.8358000000000001E-4</v>
      </c>
      <c r="L42">
        <v>5.1924999999999999</v>
      </c>
      <c r="M42">
        <v>283670000</v>
      </c>
      <c r="N42">
        <v>37</v>
      </c>
      <c r="O42" t="s">
        <v>52</v>
      </c>
      <c r="P42" t="s">
        <v>52</v>
      </c>
      <c r="Q42" t="s">
        <v>252</v>
      </c>
    </row>
    <row r="43" spans="3:17" x14ac:dyDescent="0.3">
      <c r="C43">
        <v>26.232399999999998</v>
      </c>
      <c r="D43">
        <v>5</v>
      </c>
      <c r="E43">
        <v>5</v>
      </c>
      <c r="F43">
        <v>5</v>
      </c>
      <c r="G43">
        <v>11.3</v>
      </c>
      <c r="H43">
        <v>11.3</v>
      </c>
      <c r="I43">
        <v>11.3</v>
      </c>
      <c r="J43">
        <v>68.733999999999995</v>
      </c>
      <c r="K43">
        <v>0</v>
      </c>
      <c r="L43">
        <v>12.949</v>
      </c>
      <c r="M43">
        <v>273110000</v>
      </c>
      <c r="N43">
        <v>12</v>
      </c>
      <c r="O43" t="s">
        <v>253</v>
      </c>
      <c r="P43" t="s">
        <v>253</v>
      </c>
      <c r="Q43" t="s">
        <v>254</v>
      </c>
    </row>
    <row r="44" spans="3:17" x14ac:dyDescent="0.3">
      <c r="C44">
        <v>26.755299999999998</v>
      </c>
      <c r="D44">
        <v>9</v>
      </c>
      <c r="E44">
        <v>9</v>
      </c>
      <c r="F44">
        <v>9</v>
      </c>
      <c r="G44">
        <v>24.4</v>
      </c>
      <c r="H44">
        <v>24.4</v>
      </c>
      <c r="I44">
        <v>24.4</v>
      </c>
      <c r="J44">
        <v>58.414999999999999</v>
      </c>
      <c r="K44">
        <v>0</v>
      </c>
      <c r="L44">
        <v>37.997</v>
      </c>
      <c r="M44">
        <v>269030000</v>
      </c>
      <c r="N44">
        <v>12</v>
      </c>
      <c r="O44" t="s">
        <v>255</v>
      </c>
      <c r="P44" t="s">
        <v>255</v>
      </c>
      <c r="Q44" t="s">
        <v>256</v>
      </c>
    </row>
    <row r="45" spans="3:17" x14ac:dyDescent="0.3">
      <c r="C45">
        <v>26.7592</v>
      </c>
      <c r="D45">
        <v>2</v>
      </c>
      <c r="E45">
        <v>2</v>
      </c>
      <c r="F45">
        <v>2</v>
      </c>
      <c r="G45">
        <v>11.1</v>
      </c>
      <c r="H45">
        <v>11.1</v>
      </c>
      <c r="I45">
        <v>11.1</v>
      </c>
      <c r="J45">
        <v>25.98</v>
      </c>
      <c r="K45">
        <v>0</v>
      </c>
      <c r="L45">
        <v>6.7573999999999996</v>
      </c>
      <c r="M45">
        <v>258160000</v>
      </c>
      <c r="N45">
        <v>7</v>
      </c>
      <c r="O45" t="s">
        <v>257</v>
      </c>
      <c r="P45" t="s">
        <v>257</v>
      </c>
      <c r="Q45" t="s">
        <v>258</v>
      </c>
    </row>
    <row r="46" spans="3:17" x14ac:dyDescent="0.3">
      <c r="C46">
        <v>26.931899999999999</v>
      </c>
      <c r="D46">
        <v>2</v>
      </c>
      <c r="E46">
        <v>2</v>
      </c>
      <c r="F46">
        <v>2</v>
      </c>
      <c r="G46">
        <v>14.4</v>
      </c>
      <c r="H46">
        <v>14.4</v>
      </c>
      <c r="I46">
        <v>14.4</v>
      </c>
      <c r="J46">
        <v>23.664000000000001</v>
      </c>
      <c r="K46">
        <v>0</v>
      </c>
      <c r="L46">
        <v>6.4081000000000001</v>
      </c>
      <c r="M46">
        <v>250700000</v>
      </c>
      <c r="N46">
        <v>6</v>
      </c>
      <c r="O46" t="s">
        <v>259</v>
      </c>
      <c r="P46" t="s">
        <v>259</v>
      </c>
      <c r="Q46" t="s">
        <v>260</v>
      </c>
    </row>
    <row r="47" spans="3:17" x14ac:dyDescent="0.3">
      <c r="C47">
        <v>27.3613</v>
      </c>
      <c r="D47">
        <v>5</v>
      </c>
      <c r="E47">
        <v>5</v>
      </c>
      <c r="F47">
        <v>5</v>
      </c>
      <c r="G47">
        <v>20.9</v>
      </c>
      <c r="H47">
        <v>20.9</v>
      </c>
      <c r="I47">
        <v>20.9</v>
      </c>
      <c r="J47">
        <v>37.840000000000003</v>
      </c>
      <c r="K47">
        <v>0</v>
      </c>
      <c r="L47">
        <v>34.591999999999999</v>
      </c>
      <c r="M47">
        <v>250000000</v>
      </c>
      <c r="N47">
        <v>11</v>
      </c>
      <c r="O47" t="s">
        <v>261</v>
      </c>
      <c r="P47" t="s">
        <v>261</v>
      </c>
      <c r="Q47" t="s">
        <v>262</v>
      </c>
    </row>
    <row r="48" spans="3:17" x14ac:dyDescent="0.3">
      <c r="C48">
        <v>24.482700000000001</v>
      </c>
      <c r="D48">
        <v>2</v>
      </c>
      <c r="E48">
        <v>2</v>
      </c>
      <c r="F48">
        <v>2</v>
      </c>
      <c r="G48">
        <v>4.3</v>
      </c>
      <c r="H48">
        <v>4.3</v>
      </c>
      <c r="I48">
        <v>4.3</v>
      </c>
      <c r="J48">
        <v>72.213999999999999</v>
      </c>
      <c r="K48">
        <v>5.4936000000000004E-3</v>
      </c>
      <c r="L48">
        <v>2.9811999999999999</v>
      </c>
      <c r="M48">
        <v>244700000</v>
      </c>
      <c r="N48">
        <v>10</v>
      </c>
      <c r="O48" t="s">
        <v>55</v>
      </c>
      <c r="P48" t="s">
        <v>55</v>
      </c>
      <c r="Q48" t="s">
        <v>56</v>
      </c>
    </row>
    <row r="49" spans="3:17" x14ac:dyDescent="0.3">
      <c r="C49">
        <v>27.291899999999998</v>
      </c>
      <c r="D49">
        <v>4</v>
      </c>
      <c r="E49">
        <v>4</v>
      </c>
      <c r="F49">
        <v>4</v>
      </c>
      <c r="G49">
        <v>33.299999999999997</v>
      </c>
      <c r="H49">
        <v>33.299999999999997</v>
      </c>
      <c r="I49">
        <v>33.299999999999997</v>
      </c>
      <c r="J49">
        <v>22.292000000000002</v>
      </c>
      <c r="K49">
        <v>0</v>
      </c>
      <c r="L49">
        <v>33.688000000000002</v>
      </c>
      <c r="M49">
        <v>242150000</v>
      </c>
      <c r="N49">
        <v>7</v>
      </c>
      <c r="O49" t="s">
        <v>265</v>
      </c>
      <c r="P49" t="s">
        <v>265</v>
      </c>
      <c r="Q49" t="s">
        <v>266</v>
      </c>
    </row>
    <row r="50" spans="3:17" x14ac:dyDescent="0.3">
      <c r="C50">
        <v>26.3215</v>
      </c>
      <c r="D50">
        <v>7</v>
      </c>
      <c r="E50">
        <v>7</v>
      </c>
      <c r="F50">
        <v>7</v>
      </c>
      <c r="G50">
        <v>10.199999999999999</v>
      </c>
      <c r="H50">
        <v>10.199999999999999</v>
      </c>
      <c r="I50">
        <v>10.199999999999999</v>
      </c>
      <c r="J50">
        <v>85.149000000000001</v>
      </c>
      <c r="K50">
        <v>0</v>
      </c>
      <c r="L50">
        <v>33.011000000000003</v>
      </c>
      <c r="M50">
        <v>234000000</v>
      </c>
      <c r="N50">
        <v>16</v>
      </c>
      <c r="O50" t="s">
        <v>71</v>
      </c>
      <c r="P50" t="s">
        <v>71</v>
      </c>
      <c r="Q50" t="s">
        <v>72</v>
      </c>
    </row>
    <row r="51" spans="3:17" x14ac:dyDescent="0.3">
      <c r="C51">
        <v>23.8718</v>
      </c>
      <c r="D51">
        <v>3</v>
      </c>
      <c r="E51">
        <v>3</v>
      </c>
      <c r="F51">
        <v>3</v>
      </c>
      <c r="G51">
        <v>5.6</v>
      </c>
      <c r="H51">
        <v>5.6</v>
      </c>
      <c r="I51">
        <v>5.6</v>
      </c>
      <c r="J51">
        <v>76.406000000000006</v>
      </c>
      <c r="K51">
        <v>0</v>
      </c>
      <c r="L51">
        <v>6.6791999999999998</v>
      </c>
      <c r="M51">
        <v>230160000</v>
      </c>
      <c r="N51">
        <v>4</v>
      </c>
      <c r="O51" t="s">
        <v>267</v>
      </c>
      <c r="P51" t="s">
        <v>268</v>
      </c>
      <c r="Q51" t="s">
        <v>269</v>
      </c>
    </row>
    <row r="52" spans="3:17" x14ac:dyDescent="0.3">
      <c r="C52">
        <v>26.8794</v>
      </c>
      <c r="D52">
        <v>9</v>
      </c>
      <c r="E52">
        <v>9</v>
      </c>
      <c r="F52">
        <v>9</v>
      </c>
      <c r="G52">
        <v>42</v>
      </c>
      <c r="H52">
        <v>42</v>
      </c>
      <c r="I52">
        <v>42</v>
      </c>
      <c r="J52">
        <v>35.997</v>
      </c>
      <c r="K52">
        <v>0</v>
      </c>
      <c r="L52">
        <v>18.010999999999999</v>
      </c>
      <c r="M52">
        <v>228410000</v>
      </c>
      <c r="N52">
        <v>9</v>
      </c>
      <c r="O52" t="s">
        <v>270</v>
      </c>
      <c r="P52" t="s">
        <v>270</v>
      </c>
      <c r="Q52" t="s">
        <v>271</v>
      </c>
    </row>
    <row r="53" spans="3:17" x14ac:dyDescent="0.3">
      <c r="C53">
        <v>26.626999999999999</v>
      </c>
      <c r="D53">
        <v>5</v>
      </c>
      <c r="E53">
        <v>5</v>
      </c>
      <c r="F53">
        <v>5</v>
      </c>
      <c r="G53">
        <v>28.4</v>
      </c>
      <c r="H53">
        <v>28.4</v>
      </c>
      <c r="I53">
        <v>28.4</v>
      </c>
      <c r="J53">
        <v>25.292000000000002</v>
      </c>
      <c r="K53">
        <v>0</v>
      </c>
      <c r="L53">
        <v>18.074999999999999</v>
      </c>
      <c r="M53">
        <v>227520000</v>
      </c>
      <c r="N53">
        <v>6</v>
      </c>
      <c r="O53" t="s">
        <v>272</v>
      </c>
      <c r="P53" t="s">
        <v>272</v>
      </c>
      <c r="Q53" t="s">
        <v>273</v>
      </c>
    </row>
    <row r="54" spans="3:17" x14ac:dyDescent="0.3">
      <c r="C54">
        <v>26.317599999999999</v>
      </c>
      <c r="D54">
        <v>7</v>
      </c>
      <c r="E54">
        <v>6</v>
      </c>
      <c r="F54">
        <v>6</v>
      </c>
      <c r="G54">
        <v>19.600000000000001</v>
      </c>
      <c r="H54">
        <v>17.3</v>
      </c>
      <c r="I54">
        <v>17.3</v>
      </c>
      <c r="J54">
        <v>58.362000000000002</v>
      </c>
      <c r="K54">
        <v>0</v>
      </c>
      <c r="L54">
        <v>18.97</v>
      </c>
      <c r="M54">
        <v>215550000</v>
      </c>
      <c r="N54">
        <v>9</v>
      </c>
      <c r="O54" t="s">
        <v>276</v>
      </c>
      <c r="P54" t="s">
        <v>276</v>
      </c>
      <c r="Q54" t="s">
        <v>277</v>
      </c>
    </row>
    <row r="55" spans="3:17" x14ac:dyDescent="0.3">
      <c r="C55">
        <v>26.625900000000001</v>
      </c>
      <c r="D55">
        <v>6</v>
      </c>
      <c r="E55">
        <v>6</v>
      </c>
      <c r="F55">
        <v>6</v>
      </c>
      <c r="G55">
        <v>13.7</v>
      </c>
      <c r="H55">
        <v>13.7</v>
      </c>
      <c r="I55">
        <v>13.7</v>
      </c>
      <c r="J55">
        <v>56.101999999999997</v>
      </c>
      <c r="K55">
        <v>0</v>
      </c>
      <c r="L55">
        <v>12.565</v>
      </c>
      <c r="M55">
        <v>214030000</v>
      </c>
      <c r="N55">
        <v>10</v>
      </c>
      <c r="O55" t="s">
        <v>103</v>
      </c>
      <c r="P55" t="s">
        <v>103</v>
      </c>
      <c r="Q55" t="s">
        <v>278</v>
      </c>
    </row>
    <row r="56" spans="3:17" x14ac:dyDescent="0.3">
      <c r="C56">
        <v>27.595300000000002</v>
      </c>
      <c r="D56">
        <v>12</v>
      </c>
      <c r="E56">
        <v>6</v>
      </c>
      <c r="F56">
        <v>5</v>
      </c>
      <c r="G56">
        <v>21.7</v>
      </c>
      <c r="H56">
        <v>11.9</v>
      </c>
      <c r="I56">
        <v>10.5</v>
      </c>
      <c r="J56">
        <v>90.185000000000002</v>
      </c>
      <c r="K56">
        <v>0</v>
      </c>
      <c r="L56">
        <v>20.297999999999998</v>
      </c>
      <c r="M56">
        <v>213570000</v>
      </c>
      <c r="N56">
        <v>10</v>
      </c>
      <c r="O56" t="s">
        <v>279</v>
      </c>
      <c r="P56" t="s">
        <v>280</v>
      </c>
      <c r="Q56" t="s">
        <v>281</v>
      </c>
    </row>
    <row r="57" spans="3:17" x14ac:dyDescent="0.3">
      <c r="C57">
        <v>26.369</v>
      </c>
      <c r="D57">
        <v>4</v>
      </c>
      <c r="E57">
        <v>3</v>
      </c>
      <c r="F57">
        <v>3</v>
      </c>
      <c r="G57">
        <v>38.4</v>
      </c>
      <c r="H57">
        <v>32.1</v>
      </c>
      <c r="I57">
        <v>32.1</v>
      </c>
      <c r="J57">
        <v>12.236000000000001</v>
      </c>
      <c r="K57">
        <v>1.9539000000000001E-4</v>
      </c>
      <c r="L57">
        <v>5.5613000000000001</v>
      </c>
      <c r="M57">
        <v>207540000</v>
      </c>
      <c r="N57">
        <v>5</v>
      </c>
      <c r="O57" t="s">
        <v>282</v>
      </c>
      <c r="P57" t="s">
        <v>282</v>
      </c>
      <c r="Q57" t="s">
        <v>283</v>
      </c>
    </row>
    <row r="58" spans="3:17" x14ac:dyDescent="0.3">
      <c r="C58">
        <v>26.418299999999999</v>
      </c>
      <c r="D58">
        <v>4</v>
      </c>
      <c r="E58">
        <v>4</v>
      </c>
      <c r="F58">
        <v>4</v>
      </c>
      <c r="G58">
        <v>14.7</v>
      </c>
      <c r="H58">
        <v>14.7</v>
      </c>
      <c r="I58">
        <v>14.7</v>
      </c>
      <c r="J58">
        <v>41.238</v>
      </c>
      <c r="K58">
        <v>0</v>
      </c>
      <c r="L58">
        <v>15.081</v>
      </c>
      <c r="M58">
        <v>201900000</v>
      </c>
      <c r="N58">
        <v>8</v>
      </c>
      <c r="O58" t="s">
        <v>284</v>
      </c>
      <c r="P58" t="s">
        <v>284</v>
      </c>
      <c r="Q58" t="s">
        <v>285</v>
      </c>
    </row>
    <row r="59" spans="3:17" x14ac:dyDescent="0.3">
      <c r="C59">
        <v>26.652349999999998</v>
      </c>
      <c r="D59">
        <v>5</v>
      </c>
      <c r="E59">
        <v>5</v>
      </c>
      <c r="F59">
        <v>5</v>
      </c>
      <c r="G59">
        <v>26.3</v>
      </c>
      <c r="H59">
        <v>26.3</v>
      </c>
      <c r="I59">
        <v>26.3</v>
      </c>
      <c r="J59">
        <v>19.265999999999998</v>
      </c>
      <c r="K59">
        <v>0</v>
      </c>
      <c r="L59">
        <v>12.683999999999999</v>
      </c>
      <c r="M59">
        <v>199310000</v>
      </c>
      <c r="N59">
        <v>12</v>
      </c>
      <c r="O59" t="s">
        <v>286</v>
      </c>
      <c r="P59" t="s">
        <v>286</v>
      </c>
      <c r="Q59" t="s">
        <v>287</v>
      </c>
    </row>
    <row r="60" spans="3:17" x14ac:dyDescent="0.3">
      <c r="C60">
        <v>25.783549999999998</v>
      </c>
      <c r="D60">
        <v>8</v>
      </c>
      <c r="E60">
        <v>8</v>
      </c>
      <c r="F60">
        <v>8</v>
      </c>
      <c r="G60">
        <v>16.100000000000001</v>
      </c>
      <c r="H60">
        <v>16.100000000000001</v>
      </c>
      <c r="I60">
        <v>16.100000000000001</v>
      </c>
      <c r="J60">
        <v>83.638999999999996</v>
      </c>
      <c r="K60">
        <v>0</v>
      </c>
      <c r="L60">
        <v>19.606000000000002</v>
      </c>
      <c r="M60">
        <v>194710000</v>
      </c>
      <c r="N60">
        <v>14</v>
      </c>
      <c r="O60" t="s">
        <v>288</v>
      </c>
      <c r="P60" t="s">
        <v>289</v>
      </c>
      <c r="Q60" t="s">
        <v>290</v>
      </c>
    </row>
    <row r="61" spans="3:17" x14ac:dyDescent="0.3">
      <c r="C61">
        <v>25.879200000000001</v>
      </c>
      <c r="D61">
        <v>4</v>
      </c>
      <c r="E61">
        <v>3</v>
      </c>
      <c r="F61">
        <v>3</v>
      </c>
      <c r="G61">
        <v>33.299999999999997</v>
      </c>
      <c r="H61">
        <v>27.9</v>
      </c>
      <c r="I61">
        <v>27.9</v>
      </c>
      <c r="J61">
        <v>17.638999999999999</v>
      </c>
      <c r="K61">
        <v>0</v>
      </c>
      <c r="L61">
        <v>16.375</v>
      </c>
      <c r="M61">
        <v>188410000</v>
      </c>
      <c r="N61">
        <v>6</v>
      </c>
      <c r="O61" t="s">
        <v>291</v>
      </c>
      <c r="P61" t="s">
        <v>291</v>
      </c>
      <c r="Q61" t="s">
        <v>292</v>
      </c>
    </row>
    <row r="62" spans="3:17" x14ac:dyDescent="0.3">
      <c r="C62">
        <v>26.798200000000001</v>
      </c>
      <c r="D62">
        <v>4</v>
      </c>
      <c r="E62">
        <v>3</v>
      </c>
      <c r="F62">
        <v>3</v>
      </c>
      <c r="G62">
        <v>29.9</v>
      </c>
      <c r="H62">
        <v>24.4</v>
      </c>
      <c r="I62">
        <v>24.4</v>
      </c>
      <c r="J62">
        <v>13.879</v>
      </c>
      <c r="K62">
        <v>0</v>
      </c>
      <c r="L62">
        <v>7.8682999999999996</v>
      </c>
      <c r="M62">
        <v>166310000</v>
      </c>
      <c r="N62">
        <v>11</v>
      </c>
      <c r="O62" t="s">
        <v>293</v>
      </c>
      <c r="P62" t="s">
        <v>293</v>
      </c>
      <c r="Q62" t="s">
        <v>294</v>
      </c>
    </row>
    <row r="63" spans="3:17" x14ac:dyDescent="0.3">
      <c r="C63">
        <v>25.7134</v>
      </c>
      <c r="D63">
        <v>3</v>
      </c>
      <c r="E63">
        <v>3</v>
      </c>
      <c r="F63">
        <v>3</v>
      </c>
      <c r="G63">
        <v>19.100000000000001</v>
      </c>
      <c r="H63">
        <v>19.100000000000001</v>
      </c>
      <c r="I63">
        <v>19.100000000000001</v>
      </c>
      <c r="J63">
        <v>23.91</v>
      </c>
      <c r="K63">
        <v>0</v>
      </c>
      <c r="L63">
        <v>33.533000000000001</v>
      </c>
      <c r="M63">
        <v>162110000</v>
      </c>
      <c r="N63">
        <v>7</v>
      </c>
      <c r="O63" t="s">
        <v>295</v>
      </c>
      <c r="P63" t="s">
        <v>295</v>
      </c>
      <c r="Q63" t="s">
        <v>296</v>
      </c>
    </row>
    <row r="64" spans="3:17" x14ac:dyDescent="0.3">
      <c r="C64">
        <v>26.887699999999999</v>
      </c>
      <c r="D64">
        <v>5</v>
      </c>
      <c r="E64">
        <v>5</v>
      </c>
      <c r="F64">
        <v>5</v>
      </c>
      <c r="G64">
        <v>16</v>
      </c>
      <c r="H64">
        <v>16</v>
      </c>
      <c r="I64">
        <v>16</v>
      </c>
      <c r="J64">
        <v>46.936999999999998</v>
      </c>
      <c r="K64">
        <v>0</v>
      </c>
      <c r="L64">
        <v>11.42</v>
      </c>
      <c r="M64">
        <v>157290000</v>
      </c>
      <c r="N64">
        <v>10</v>
      </c>
      <c r="O64" t="s">
        <v>297</v>
      </c>
      <c r="P64" t="s">
        <v>297</v>
      </c>
      <c r="Q64" t="s">
        <v>298</v>
      </c>
    </row>
    <row r="65" spans="3:17" x14ac:dyDescent="0.3">
      <c r="C65">
        <v>27.175999999999998</v>
      </c>
      <c r="D65">
        <v>5</v>
      </c>
      <c r="E65">
        <v>4</v>
      </c>
      <c r="F65">
        <v>4</v>
      </c>
      <c r="G65">
        <v>17.7</v>
      </c>
      <c r="H65">
        <v>15.6</v>
      </c>
      <c r="I65">
        <v>15.6</v>
      </c>
      <c r="J65">
        <v>35.545999999999999</v>
      </c>
      <c r="K65">
        <v>0</v>
      </c>
      <c r="L65">
        <v>8.3351000000000006</v>
      </c>
      <c r="M65">
        <v>154020000</v>
      </c>
      <c r="N65">
        <v>5</v>
      </c>
      <c r="O65" t="s">
        <v>299</v>
      </c>
      <c r="P65" t="s">
        <v>300</v>
      </c>
      <c r="Q65" t="s">
        <v>301</v>
      </c>
    </row>
    <row r="66" spans="3:17" x14ac:dyDescent="0.3">
      <c r="C66">
        <v>25.751550000000002</v>
      </c>
      <c r="D66">
        <v>6</v>
      </c>
      <c r="E66">
        <v>6</v>
      </c>
      <c r="F66">
        <v>6</v>
      </c>
      <c r="G66">
        <v>10.8</v>
      </c>
      <c r="H66">
        <v>10.8</v>
      </c>
      <c r="I66">
        <v>10.8</v>
      </c>
      <c r="J66">
        <v>84.230999999999995</v>
      </c>
      <c r="K66">
        <v>0</v>
      </c>
      <c r="L66">
        <v>12.311999999999999</v>
      </c>
      <c r="M66">
        <v>150120000</v>
      </c>
      <c r="N66">
        <v>11</v>
      </c>
      <c r="O66" t="s">
        <v>302</v>
      </c>
      <c r="P66" t="s">
        <v>302</v>
      </c>
      <c r="Q66" t="s">
        <v>303</v>
      </c>
    </row>
    <row r="67" spans="3:17" x14ac:dyDescent="0.3">
      <c r="C67">
        <v>27.090499999999999</v>
      </c>
      <c r="D67">
        <v>2</v>
      </c>
      <c r="E67">
        <v>2</v>
      </c>
      <c r="F67">
        <v>2</v>
      </c>
      <c r="G67">
        <v>14.7</v>
      </c>
      <c r="H67">
        <v>14.7</v>
      </c>
      <c r="I67">
        <v>14.7</v>
      </c>
      <c r="J67">
        <v>26.3</v>
      </c>
      <c r="K67">
        <v>3.79E-4</v>
      </c>
      <c r="L67">
        <v>4.9763000000000002</v>
      </c>
      <c r="M67">
        <v>148660000</v>
      </c>
      <c r="N67">
        <v>5</v>
      </c>
      <c r="O67" t="s">
        <v>304</v>
      </c>
      <c r="P67" t="s">
        <v>304</v>
      </c>
      <c r="Q67" t="s">
        <v>305</v>
      </c>
    </row>
    <row r="68" spans="3:17" x14ac:dyDescent="0.3">
      <c r="C68">
        <v>26.6174</v>
      </c>
      <c r="D68">
        <v>5</v>
      </c>
      <c r="E68">
        <v>4</v>
      </c>
      <c r="F68">
        <v>4</v>
      </c>
      <c r="G68">
        <v>26</v>
      </c>
      <c r="H68">
        <v>23.4</v>
      </c>
      <c r="I68">
        <v>23.4</v>
      </c>
      <c r="J68">
        <v>29.312000000000001</v>
      </c>
      <c r="K68">
        <v>0</v>
      </c>
      <c r="L68">
        <v>8.2448999999999995</v>
      </c>
      <c r="M68">
        <v>142710000</v>
      </c>
      <c r="N68">
        <v>5</v>
      </c>
      <c r="O68" t="s">
        <v>306</v>
      </c>
      <c r="P68" t="s">
        <v>306</v>
      </c>
      <c r="Q68" t="s">
        <v>307</v>
      </c>
    </row>
    <row r="69" spans="3:17" x14ac:dyDescent="0.3">
      <c r="C69">
        <v>25.987100000000002</v>
      </c>
      <c r="D69">
        <v>4</v>
      </c>
      <c r="E69">
        <v>4</v>
      </c>
      <c r="F69">
        <v>4</v>
      </c>
      <c r="G69">
        <v>8.3000000000000007</v>
      </c>
      <c r="H69">
        <v>8.3000000000000007</v>
      </c>
      <c r="I69">
        <v>8.3000000000000007</v>
      </c>
      <c r="J69">
        <v>67.686000000000007</v>
      </c>
      <c r="K69">
        <v>0</v>
      </c>
      <c r="L69">
        <v>9.6951999999999998</v>
      </c>
      <c r="M69">
        <v>133020000</v>
      </c>
      <c r="N69">
        <v>8</v>
      </c>
      <c r="O69" t="s">
        <v>308</v>
      </c>
      <c r="P69" t="s">
        <v>308</v>
      </c>
      <c r="Q69" t="s">
        <v>309</v>
      </c>
    </row>
    <row r="70" spans="3:17" x14ac:dyDescent="0.3">
      <c r="C70">
        <v>26.453900000000001</v>
      </c>
      <c r="D70">
        <v>4</v>
      </c>
      <c r="E70">
        <v>4</v>
      </c>
      <c r="F70">
        <v>4</v>
      </c>
      <c r="G70">
        <v>9.3000000000000007</v>
      </c>
      <c r="H70">
        <v>9.3000000000000007</v>
      </c>
      <c r="I70">
        <v>9.3000000000000007</v>
      </c>
      <c r="J70">
        <v>34.311999999999998</v>
      </c>
      <c r="K70">
        <v>1.9782E-4</v>
      </c>
      <c r="L70">
        <v>5.7923</v>
      </c>
      <c r="M70">
        <v>129560000</v>
      </c>
      <c r="N70">
        <v>5</v>
      </c>
      <c r="O70" t="s">
        <v>310</v>
      </c>
      <c r="P70" t="s">
        <v>310</v>
      </c>
      <c r="Q70" t="s">
        <v>311</v>
      </c>
    </row>
    <row r="71" spans="3:17" x14ac:dyDescent="0.3">
      <c r="C71">
        <v>26.070599999999999</v>
      </c>
      <c r="D71">
        <v>3</v>
      </c>
      <c r="E71">
        <v>3</v>
      </c>
      <c r="F71">
        <v>3</v>
      </c>
      <c r="G71">
        <v>13.7</v>
      </c>
      <c r="H71">
        <v>13.7</v>
      </c>
      <c r="I71">
        <v>13.7</v>
      </c>
      <c r="J71">
        <v>30.023</v>
      </c>
      <c r="K71">
        <v>5.4445999999999997E-4</v>
      </c>
      <c r="L71">
        <v>4.3030999999999997</v>
      </c>
      <c r="M71">
        <v>125270000</v>
      </c>
      <c r="N71">
        <v>4</v>
      </c>
      <c r="O71" t="s">
        <v>312</v>
      </c>
      <c r="P71" t="s">
        <v>312</v>
      </c>
      <c r="Q71" t="s">
        <v>313</v>
      </c>
    </row>
    <row r="72" spans="3:17" x14ac:dyDescent="0.3">
      <c r="C72">
        <v>26.1492</v>
      </c>
      <c r="D72">
        <v>6</v>
      </c>
      <c r="E72">
        <v>6</v>
      </c>
      <c r="F72">
        <v>6</v>
      </c>
      <c r="G72">
        <v>30.1</v>
      </c>
      <c r="H72">
        <v>30.1</v>
      </c>
      <c r="I72">
        <v>30.1</v>
      </c>
      <c r="J72">
        <v>29.96</v>
      </c>
      <c r="K72">
        <v>2.0181999999999999E-4</v>
      </c>
      <c r="L72">
        <v>6.1798999999999999</v>
      </c>
      <c r="M72">
        <v>121850000</v>
      </c>
      <c r="N72">
        <v>7</v>
      </c>
      <c r="O72" t="s">
        <v>314</v>
      </c>
      <c r="P72" t="s">
        <v>314</v>
      </c>
      <c r="Q72" t="s">
        <v>315</v>
      </c>
    </row>
    <row r="73" spans="3:17" x14ac:dyDescent="0.3">
      <c r="C73">
        <v>25.968</v>
      </c>
      <c r="D73">
        <v>2</v>
      </c>
      <c r="E73">
        <v>2</v>
      </c>
      <c r="F73">
        <v>2</v>
      </c>
      <c r="G73">
        <v>7.7</v>
      </c>
      <c r="H73">
        <v>7.7</v>
      </c>
      <c r="I73">
        <v>7.7</v>
      </c>
      <c r="J73">
        <v>33.281999999999996</v>
      </c>
      <c r="K73">
        <v>0</v>
      </c>
      <c r="L73">
        <v>32.622999999999998</v>
      </c>
      <c r="M73">
        <v>120360000</v>
      </c>
      <c r="N73">
        <v>5</v>
      </c>
      <c r="O73" t="s">
        <v>316</v>
      </c>
      <c r="P73" t="s">
        <v>316</v>
      </c>
      <c r="Q73" t="s">
        <v>317</v>
      </c>
    </row>
    <row r="74" spans="3:17" x14ac:dyDescent="0.3">
      <c r="C74">
        <v>26.432300000000001</v>
      </c>
      <c r="D74">
        <v>3</v>
      </c>
      <c r="E74">
        <v>3</v>
      </c>
      <c r="F74">
        <v>3</v>
      </c>
      <c r="G74">
        <v>11.2</v>
      </c>
      <c r="H74">
        <v>11.2</v>
      </c>
      <c r="I74">
        <v>11.2</v>
      </c>
      <c r="J74">
        <v>35.731999999999999</v>
      </c>
      <c r="K74">
        <v>0</v>
      </c>
      <c r="L74">
        <v>6.4664999999999999</v>
      </c>
      <c r="M74">
        <v>113820000</v>
      </c>
      <c r="N74">
        <v>6</v>
      </c>
      <c r="O74" t="s">
        <v>319</v>
      </c>
      <c r="P74" t="s">
        <v>319</v>
      </c>
      <c r="Q74" t="s">
        <v>320</v>
      </c>
    </row>
    <row r="75" spans="3:17" x14ac:dyDescent="0.3">
      <c r="C75">
        <v>26.4511</v>
      </c>
      <c r="D75">
        <v>4</v>
      </c>
      <c r="E75">
        <v>4</v>
      </c>
      <c r="F75">
        <v>4</v>
      </c>
      <c r="G75">
        <v>18.8</v>
      </c>
      <c r="H75">
        <v>18.8</v>
      </c>
      <c r="I75">
        <v>18.8</v>
      </c>
      <c r="J75">
        <v>35.768000000000001</v>
      </c>
      <c r="K75">
        <v>0</v>
      </c>
      <c r="L75">
        <v>7.2942</v>
      </c>
      <c r="M75">
        <v>113330000</v>
      </c>
      <c r="N75">
        <v>4</v>
      </c>
      <c r="O75" t="s">
        <v>321</v>
      </c>
      <c r="P75" t="s">
        <v>322</v>
      </c>
      <c r="Q75" t="s">
        <v>323</v>
      </c>
    </row>
    <row r="76" spans="3:17" x14ac:dyDescent="0.3">
      <c r="C76">
        <v>25.607900000000001</v>
      </c>
      <c r="D76">
        <v>6</v>
      </c>
      <c r="E76">
        <v>5</v>
      </c>
      <c r="F76">
        <v>5</v>
      </c>
      <c r="G76">
        <v>11.5</v>
      </c>
      <c r="H76">
        <v>10.3</v>
      </c>
      <c r="I76">
        <v>10.3</v>
      </c>
      <c r="J76">
        <v>73.625</v>
      </c>
      <c r="K76">
        <v>0</v>
      </c>
      <c r="L76">
        <v>11.435</v>
      </c>
      <c r="M76">
        <v>112960000</v>
      </c>
      <c r="N76">
        <v>5</v>
      </c>
      <c r="O76" t="s">
        <v>324</v>
      </c>
      <c r="P76" t="s">
        <v>324</v>
      </c>
      <c r="Q76" t="s">
        <v>325</v>
      </c>
    </row>
    <row r="77" spans="3:17" x14ac:dyDescent="0.3">
      <c r="C77">
        <v>24.6493</v>
      </c>
      <c r="D77">
        <v>7</v>
      </c>
      <c r="E77">
        <v>7</v>
      </c>
      <c r="F77">
        <v>7</v>
      </c>
      <c r="G77">
        <v>23.4</v>
      </c>
      <c r="H77">
        <v>23.4</v>
      </c>
      <c r="I77">
        <v>23.4</v>
      </c>
      <c r="J77">
        <v>40.564</v>
      </c>
      <c r="K77">
        <v>0</v>
      </c>
      <c r="L77">
        <v>10.069000000000001</v>
      </c>
      <c r="M77">
        <v>107030000</v>
      </c>
      <c r="N77">
        <v>11</v>
      </c>
      <c r="O77" t="s">
        <v>326</v>
      </c>
      <c r="P77" t="s">
        <v>327</v>
      </c>
      <c r="Q77" t="s">
        <v>328</v>
      </c>
    </row>
    <row r="78" spans="3:17" x14ac:dyDescent="0.3">
      <c r="C78">
        <v>26.220099999999999</v>
      </c>
      <c r="D78">
        <v>3</v>
      </c>
      <c r="E78">
        <v>3</v>
      </c>
      <c r="F78">
        <v>3</v>
      </c>
      <c r="G78">
        <v>19.600000000000001</v>
      </c>
      <c r="H78">
        <v>19.600000000000001</v>
      </c>
      <c r="I78">
        <v>19.600000000000001</v>
      </c>
      <c r="J78">
        <v>36.390999999999998</v>
      </c>
      <c r="K78">
        <v>0</v>
      </c>
      <c r="L78">
        <v>6.3897000000000004</v>
      </c>
      <c r="M78">
        <v>103050000</v>
      </c>
      <c r="N78">
        <v>7</v>
      </c>
      <c r="O78" t="s">
        <v>329</v>
      </c>
      <c r="P78" t="s">
        <v>329</v>
      </c>
      <c r="Q78" t="s">
        <v>330</v>
      </c>
    </row>
    <row r="79" spans="3:17" x14ac:dyDescent="0.3">
      <c r="C79">
        <v>25.301100000000002</v>
      </c>
      <c r="D79">
        <v>3</v>
      </c>
      <c r="E79">
        <v>3</v>
      </c>
      <c r="F79">
        <v>3</v>
      </c>
      <c r="G79">
        <v>14.3</v>
      </c>
      <c r="H79">
        <v>14.3</v>
      </c>
      <c r="I79">
        <v>14.3</v>
      </c>
      <c r="J79">
        <v>22.565999999999999</v>
      </c>
      <c r="K79">
        <v>3.8256E-4</v>
      </c>
      <c r="L79">
        <v>5.1433999999999997</v>
      </c>
      <c r="M79">
        <v>99339000</v>
      </c>
      <c r="N79">
        <v>8</v>
      </c>
      <c r="O79" t="s">
        <v>331</v>
      </c>
      <c r="P79" t="s">
        <v>332</v>
      </c>
      <c r="Q79" t="s">
        <v>333</v>
      </c>
    </row>
    <row r="80" spans="3:17" x14ac:dyDescent="0.3">
      <c r="C80">
        <v>23.840699999999998</v>
      </c>
      <c r="D80">
        <v>1</v>
      </c>
      <c r="E80">
        <v>1</v>
      </c>
      <c r="F80">
        <v>1</v>
      </c>
      <c r="G80">
        <v>8.5</v>
      </c>
      <c r="H80">
        <v>8.5</v>
      </c>
      <c r="I80">
        <v>8.5</v>
      </c>
      <c r="J80">
        <v>18.986999999999998</v>
      </c>
      <c r="K80">
        <v>0</v>
      </c>
      <c r="L80">
        <v>8.6486000000000001</v>
      </c>
      <c r="M80">
        <v>96277000</v>
      </c>
      <c r="N80">
        <v>4</v>
      </c>
      <c r="O80" t="s">
        <v>334</v>
      </c>
      <c r="P80" t="s">
        <v>334</v>
      </c>
      <c r="Q80" t="s">
        <v>335</v>
      </c>
    </row>
    <row r="81" spans="3:17" x14ac:dyDescent="0.3">
      <c r="C81">
        <v>26.027200000000001</v>
      </c>
      <c r="D81">
        <v>4</v>
      </c>
      <c r="E81">
        <v>4</v>
      </c>
      <c r="F81">
        <v>4</v>
      </c>
      <c r="G81">
        <v>5.2</v>
      </c>
      <c r="H81">
        <v>5.2</v>
      </c>
      <c r="I81">
        <v>5.2</v>
      </c>
      <c r="J81">
        <v>99.355000000000004</v>
      </c>
      <c r="K81">
        <v>0</v>
      </c>
      <c r="L81">
        <v>7.6258999999999997</v>
      </c>
      <c r="M81">
        <v>95529000</v>
      </c>
      <c r="N81">
        <v>4</v>
      </c>
      <c r="O81" t="s">
        <v>336</v>
      </c>
      <c r="P81" t="s">
        <v>336</v>
      </c>
      <c r="Q81" t="s">
        <v>337</v>
      </c>
    </row>
    <row r="82" spans="3:17" x14ac:dyDescent="0.3">
      <c r="C82">
        <v>22.247499999999999</v>
      </c>
      <c r="D82">
        <v>2</v>
      </c>
      <c r="E82">
        <v>2</v>
      </c>
      <c r="F82">
        <v>2</v>
      </c>
      <c r="G82">
        <v>8.1999999999999993</v>
      </c>
      <c r="H82">
        <v>8.1999999999999993</v>
      </c>
      <c r="I82">
        <v>8.1999999999999993</v>
      </c>
      <c r="J82">
        <v>29.518000000000001</v>
      </c>
      <c r="K82">
        <v>2.0003999999999999E-4</v>
      </c>
      <c r="L82">
        <v>6.0094000000000003</v>
      </c>
      <c r="M82">
        <v>95184000</v>
      </c>
      <c r="N82">
        <v>3</v>
      </c>
      <c r="O82" t="s">
        <v>338</v>
      </c>
      <c r="P82" t="s">
        <v>338</v>
      </c>
      <c r="Q82" t="s">
        <v>339</v>
      </c>
    </row>
    <row r="83" spans="3:17" x14ac:dyDescent="0.3">
      <c r="C83">
        <v>26.1005</v>
      </c>
      <c r="D83">
        <v>5</v>
      </c>
      <c r="E83">
        <v>5</v>
      </c>
      <c r="F83">
        <v>5</v>
      </c>
      <c r="G83">
        <v>12.8</v>
      </c>
      <c r="H83">
        <v>12.8</v>
      </c>
      <c r="I83">
        <v>12.8</v>
      </c>
      <c r="J83">
        <v>57.622999999999998</v>
      </c>
      <c r="K83">
        <v>0</v>
      </c>
      <c r="L83">
        <v>10.881</v>
      </c>
      <c r="M83">
        <v>94939000</v>
      </c>
      <c r="N83">
        <v>9</v>
      </c>
      <c r="O83" t="s">
        <v>340</v>
      </c>
      <c r="P83" t="s">
        <v>340</v>
      </c>
      <c r="Q83" t="s">
        <v>341</v>
      </c>
    </row>
    <row r="84" spans="3:17" x14ac:dyDescent="0.3">
      <c r="C84">
        <v>25.696300000000001</v>
      </c>
      <c r="D84">
        <v>4</v>
      </c>
      <c r="E84">
        <v>2</v>
      </c>
      <c r="F84">
        <v>2</v>
      </c>
      <c r="G84">
        <v>28.5</v>
      </c>
      <c r="H84">
        <v>16.5</v>
      </c>
      <c r="I84">
        <v>16.5</v>
      </c>
      <c r="J84">
        <v>17.731000000000002</v>
      </c>
      <c r="K84">
        <v>3.7305999999999998E-4</v>
      </c>
      <c r="L84">
        <v>4.7115999999999998</v>
      </c>
      <c r="M84">
        <v>94876000</v>
      </c>
      <c r="N84">
        <v>2</v>
      </c>
      <c r="O84" t="s">
        <v>342</v>
      </c>
      <c r="P84" t="s">
        <v>342</v>
      </c>
      <c r="Q84" t="s">
        <v>343</v>
      </c>
    </row>
    <row r="85" spans="3:17" x14ac:dyDescent="0.3">
      <c r="C85">
        <v>25.604700000000001</v>
      </c>
      <c r="D85">
        <v>3</v>
      </c>
      <c r="E85">
        <v>3</v>
      </c>
      <c r="F85">
        <v>3</v>
      </c>
      <c r="G85">
        <v>16.2</v>
      </c>
      <c r="H85">
        <v>16.2</v>
      </c>
      <c r="I85">
        <v>16.2</v>
      </c>
      <c r="J85">
        <v>28.82</v>
      </c>
      <c r="K85">
        <v>0</v>
      </c>
      <c r="L85">
        <v>7.8430999999999997</v>
      </c>
      <c r="M85">
        <v>92853000</v>
      </c>
      <c r="N85">
        <v>4</v>
      </c>
      <c r="O85" t="s">
        <v>344</v>
      </c>
      <c r="P85" t="s">
        <v>344</v>
      </c>
      <c r="Q85" t="s">
        <v>345</v>
      </c>
    </row>
    <row r="86" spans="3:17" x14ac:dyDescent="0.3">
      <c r="C86">
        <v>25.926600000000001</v>
      </c>
      <c r="D86">
        <v>4</v>
      </c>
      <c r="E86">
        <v>4</v>
      </c>
      <c r="F86">
        <v>4</v>
      </c>
      <c r="G86">
        <v>19.100000000000001</v>
      </c>
      <c r="H86">
        <v>19.100000000000001</v>
      </c>
      <c r="I86">
        <v>19.100000000000001</v>
      </c>
      <c r="J86">
        <v>24.838000000000001</v>
      </c>
      <c r="K86">
        <v>1.9626999999999999E-4</v>
      </c>
      <c r="L86">
        <v>5.6574</v>
      </c>
      <c r="M86">
        <v>92216000</v>
      </c>
      <c r="N86">
        <v>5</v>
      </c>
      <c r="O86" t="s">
        <v>346</v>
      </c>
      <c r="P86" t="s">
        <v>346</v>
      </c>
      <c r="Q86" t="s">
        <v>347</v>
      </c>
    </row>
    <row r="87" spans="3:17" x14ac:dyDescent="0.3">
      <c r="C87">
        <v>26.853400000000001</v>
      </c>
      <c r="D87">
        <v>2</v>
      </c>
      <c r="E87">
        <v>2</v>
      </c>
      <c r="F87">
        <v>2</v>
      </c>
      <c r="G87">
        <v>6.3</v>
      </c>
      <c r="H87">
        <v>6.3</v>
      </c>
      <c r="I87">
        <v>6.3</v>
      </c>
      <c r="J87">
        <v>66.430000000000007</v>
      </c>
      <c r="K87">
        <v>0</v>
      </c>
      <c r="L87">
        <v>8.4631000000000007</v>
      </c>
      <c r="M87">
        <v>92083000</v>
      </c>
      <c r="N87">
        <v>3</v>
      </c>
      <c r="O87" t="s">
        <v>348</v>
      </c>
      <c r="P87" t="s">
        <v>348</v>
      </c>
      <c r="Q87" t="s">
        <v>349</v>
      </c>
    </row>
    <row r="88" spans="3:17" x14ac:dyDescent="0.3">
      <c r="C88">
        <v>25.969899999999999</v>
      </c>
      <c r="D88">
        <v>3</v>
      </c>
      <c r="E88">
        <v>3</v>
      </c>
      <c r="F88">
        <v>3</v>
      </c>
      <c r="G88">
        <v>7.8</v>
      </c>
      <c r="H88">
        <v>7.8</v>
      </c>
      <c r="I88">
        <v>7.8</v>
      </c>
      <c r="J88">
        <v>52.487000000000002</v>
      </c>
      <c r="K88">
        <v>1.9928E-4</v>
      </c>
      <c r="L88">
        <v>5.9283999999999999</v>
      </c>
      <c r="M88">
        <v>86677000</v>
      </c>
      <c r="N88">
        <v>4</v>
      </c>
      <c r="O88" t="s">
        <v>350</v>
      </c>
      <c r="P88" t="s">
        <v>351</v>
      </c>
      <c r="Q88" t="s">
        <v>352</v>
      </c>
    </row>
    <row r="89" spans="3:17" x14ac:dyDescent="0.3">
      <c r="C89">
        <v>26.1233</v>
      </c>
      <c r="D89">
        <v>2</v>
      </c>
      <c r="E89">
        <v>2</v>
      </c>
      <c r="F89">
        <v>2</v>
      </c>
      <c r="G89">
        <v>6.5</v>
      </c>
      <c r="H89">
        <v>6.5</v>
      </c>
      <c r="I89">
        <v>6.5</v>
      </c>
      <c r="J89">
        <v>37.53</v>
      </c>
      <c r="K89">
        <v>0</v>
      </c>
      <c r="L89">
        <v>6.9489999999999998</v>
      </c>
      <c r="M89">
        <v>80825000</v>
      </c>
      <c r="N89">
        <v>3</v>
      </c>
      <c r="O89" t="s">
        <v>353</v>
      </c>
      <c r="P89" t="s">
        <v>353</v>
      </c>
      <c r="Q89" t="s">
        <v>354</v>
      </c>
    </row>
    <row r="90" spans="3:17" x14ac:dyDescent="0.3">
      <c r="C90">
        <v>24.275700000000001</v>
      </c>
      <c r="D90">
        <v>4</v>
      </c>
      <c r="E90">
        <v>3</v>
      </c>
      <c r="F90">
        <v>2</v>
      </c>
      <c r="G90">
        <v>17.8</v>
      </c>
      <c r="H90">
        <v>14.2</v>
      </c>
      <c r="I90">
        <v>8.9</v>
      </c>
      <c r="J90">
        <v>27.06</v>
      </c>
      <c r="K90">
        <v>1.7351999999999999E-3</v>
      </c>
      <c r="L90">
        <v>3.7221000000000002</v>
      </c>
      <c r="M90">
        <v>80496000</v>
      </c>
      <c r="N90">
        <v>3</v>
      </c>
      <c r="O90" t="s">
        <v>355</v>
      </c>
      <c r="P90" t="s">
        <v>355</v>
      </c>
      <c r="Q90" t="s">
        <v>356</v>
      </c>
    </row>
    <row r="91" spans="3:17" x14ac:dyDescent="0.3">
      <c r="C91">
        <v>24.990100000000002</v>
      </c>
      <c r="D91">
        <v>1</v>
      </c>
      <c r="E91">
        <v>1</v>
      </c>
      <c r="F91">
        <v>1</v>
      </c>
      <c r="G91">
        <v>19.8</v>
      </c>
      <c r="H91">
        <v>19.8</v>
      </c>
      <c r="I91">
        <v>19.8</v>
      </c>
      <c r="J91">
        <v>11.146000000000001</v>
      </c>
      <c r="K91">
        <v>3.8410000000000001E-4</v>
      </c>
      <c r="L91">
        <v>5.2069000000000001</v>
      </c>
      <c r="M91">
        <v>78546000</v>
      </c>
      <c r="N91">
        <v>2</v>
      </c>
      <c r="O91" t="s">
        <v>357</v>
      </c>
      <c r="P91" t="s">
        <v>357</v>
      </c>
      <c r="Q91" t="s">
        <v>358</v>
      </c>
    </row>
    <row r="92" spans="3:17" x14ac:dyDescent="0.3">
      <c r="C92">
        <v>25.364599999999999</v>
      </c>
      <c r="D92">
        <v>4</v>
      </c>
      <c r="E92">
        <v>4</v>
      </c>
      <c r="F92">
        <v>4</v>
      </c>
      <c r="G92">
        <v>23.2</v>
      </c>
      <c r="H92">
        <v>23.2</v>
      </c>
      <c r="I92">
        <v>23.2</v>
      </c>
      <c r="J92">
        <v>28.815999999999999</v>
      </c>
      <c r="K92">
        <v>0</v>
      </c>
      <c r="L92">
        <v>11.08</v>
      </c>
      <c r="M92">
        <v>77883000</v>
      </c>
      <c r="N92">
        <v>7</v>
      </c>
      <c r="O92" t="s">
        <v>359</v>
      </c>
      <c r="P92" t="s">
        <v>359</v>
      </c>
      <c r="Q92" t="s">
        <v>360</v>
      </c>
    </row>
    <row r="93" spans="3:17" x14ac:dyDescent="0.3">
      <c r="C93">
        <v>26.4252</v>
      </c>
      <c r="D93">
        <v>2</v>
      </c>
      <c r="E93">
        <v>2</v>
      </c>
      <c r="F93">
        <v>2</v>
      </c>
      <c r="G93">
        <v>23.4</v>
      </c>
      <c r="H93">
        <v>23.4</v>
      </c>
      <c r="I93">
        <v>23.4</v>
      </c>
      <c r="J93">
        <v>12.214</v>
      </c>
      <c r="K93">
        <v>8.8652000000000002E-4</v>
      </c>
      <c r="L93">
        <v>3.9857999999999998</v>
      </c>
      <c r="M93">
        <v>77577000</v>
      </c>
      <c r="N93">
        <v>2</v>
      </c>
      <c r="O93" t="s">
        <v>361</v>
      </c>
      <c r="P93" t="s">
        <v>361</v>
      </c>
      <c r="Q93" t="s">
        <v>362</v>
      </c>
    </row>
    <row r="94" spans="3:17" x14ac:dyDescent="0.3">
      <c r="C94">
        <v>26.458600000000001</v>
      </c>
      <c r="D94">
        <v>2</v>
      </c>
      <c r="E94">
        <v>2</v>
      </c>
      <c r="F94">
        <v>2</v>
      </c>
      <c r="G94">
        <v>18.7</v>
      </c>
      <c r="H94">
        <v>18.7</v>
      </c>
      <c r="I94">
        <v>18.7</v>
      </c>
      <c r="J94">
        <v>14.702</v>
      </c>
      <c r="K94">
        <v>9.8764999999999999E-3</v>
      </c>
      <c r="L94">
        <v>2.5684</v>
      </c>
      <c r="M94">
        <v>73964000</v>
      </c>
      <c r="N94">
        <v>3</v>
      </c>
      <c r="O94" t="s">
        <v>363</v>
      </c>
      <c r="P94" t="s">
        <v>363</v>
      </c>
      <c r="Q94" t="s">
        <v>364</v>
      </c>
    </row>
    <row r="95" spans="3:17" x14ac:dyDescent="0.3">
      <c r="C95">
        <v>25.315100000000001</v>
      </c>
      <c r="D95">
        <v>3</v>
      </c>
      <c r="E95">
        <v>3</v>
      </c>
      <c r="F95">
        <v>3</v>
      </c>
      <c r="G95">
        <v>12</v>
      </c>
      <c r="H95">
        <v>12</v>
      </c>
      <c r="I95">
        <v>12</v>
      </c>
      <c r="J95">
        <v>41.069000000000003</v>
      </c>
      <c r="K95">
        <v>3.3801E-3</v>
      </c>
      <c r="L95">
        <v>3.4205999999999999</v>
      </c>
      <c r="M95">
        <v>73717000</v>
      </c>
      <c r="N95">
        <v>2</v>
      </c>
      <c r="O95" t="s">
        <v>365</v>
      </c>
      <c r="P95" t="s">
        <v>366</v>
      </c>
      <c r="Q95" t="s">
        <v>367</v>
      </c>
    </row>
    <row r="96" spans="3:17" x14ac:dyDescent="0.3">
      <c r="C96">
        <v>25.541499999999999</v>
      </c>
      <c r="D96">
        <v>1</v>
      </c>
      <c r="E96">
        <v>1</v>
      </c>
      <c r="F96">
        <v>1</v>
      </c>
      <c r="G96">
        <v>6.7</v>
      </c>
      <c r="H96">
        <v>6.7</v>
      </c>
      <c r="I96">
        <v>6.7</v>
      </c>
      <c r="J96">
        <v>27.463000000000001</v>
      </c>
      <c r="K96">
        <v>3.0706000000000002E-3</v>
      </c>
      <c r="L96">
        <v>3.5293999999999999</v>
      </c>
      <c r="M96">
        <v>72723000</v>
      </c>
      <c r="N96">
        <v>3</v>
      </c>
      <c r="O96" t="s">
        <v>368</v>
      </c>
      <c r="P96" t="s">
        <v>368</v>
      </c>
      <c r="Q96" t="s">
        <v>369</v>
      </c>
    </row>
    <row r="97" spans="3:17" x14ac:dyDescent="0.3">
      <c r="C97">
        <v>23.2348</v>
      </c>
      <c r="D97">
        <v>1</v>
      </c>
      <c r="E97">
        <v>1</v>
      </c>
      <c r="F97">
        <v>1</v>
      </c>
      <c r="G97">
        <v>3.7</v>
      </c>
      <c r="H97">
        <v>3.7</v>
      </c>
      <c r="I97">
        <v>3.7</v>
      </c>
      <c r="J97">
        <v>58.634</v>
      </c>
      <c r="K97">
        <v>4.1342999999999996E-3</v>
      </c>
      <c r="L97">
        <v>3.2235</v>
      </c>
      <c r="M97">
        <v>69563000</v>
      </c>
      <c r="N97">
        <v>2</v>
      </c>
      <c r="O97" t="s">
        <v>370</v>
      </c>
      <c r="P97" t="s">
        <v>370</v>
      </c>
      <c r="Q97" t="s">
        <v>371</v>
      </c>
    </row>
    <row r="98" spans="3:17" x14ac:dyDescent="0.3">
      <c r="C98">
        <v>25.158000000000001</v>
      </c>
      <c r="D98">
        <v>2</v>
      </c>
      <c r="E98">
        <v>2</v>
      </c>
      <c r="F98">
        <v>2</v>
      </c>
      <c r="G98">
        <v>13.7</v>
      </c>
      <c r="H98">
        <v>13.7</v>
      </c>
      <c r="I98">
        <v>13.7</v>
      </c>
      <c r="J98">
        <v>21.637</v>
      </c>
      <c r="K98">
        <v>0</v>
      </c>
      <c r="L98">
        <v>6.8437000000000001</v>
      </c>
      <c r="M98">
        <v>66922000</v>
      </c>
      <c r="N98">
        <v>2</v>
      </c>
      <c r="O98" t="s">
        <v>372</v>
      </c>
      <c r="P98" t="s">
        <v>372</v>
      </c>
      <c r="Q98" t="s">
        <v>373</v>
      </c>
    </row>
    <row r="99" spans="3:17" x14ac:dyDescent="0.3">
      <c r="C99">
        <v>23.485900000000001</v>
      </c>
      <c r="D99">
        <v>1</v>
      </c>
      <c r="E99">
        <v>1</v>
      </c>
      <c r="F99">
        <v>1</v>
      </c>
      <c r="G99">
        <v>9.5</v>
      </c>
      <c r="H99">
        <v>9.5</v>
      </c>
      <c r="I99">
        <v>9.5</v>
      </c>
      <c r="J99">
        <v>29.956</v>
      </c>
      <c r="K99">
        <v>0</v>
      </c>
      <c r="L99">
        <v>28.212</v>
      </c>
      <c r="M99">
        <v>65032000</v>
      </c>
      <c r="N99">
        <v>6</v>
      </c>
      <c r="O99" t="s">
        <v>374</v>
      </c>
      <c r="P99" t="s">
        <v>374</v>
      </c>
      <c r="Q99" t="s">
        <v>375</v>
      </c>
    </row>
    <row r="100" spans="3:17" x14ac:dyDescent="0.3">
      <c r="C100">
        <v>25.322700000000001</v>
      </c>
      <c r="D100">
        <v>2</v>
      </c>
      <c r="E100">
        <v>2</v>
      </c>
      <c r="F100">
        <v>2</v>
      </c>
      <c r="G100">
        <v>6.7</v>
      </c>
      <c r="H100">
        <v>6.7</v>
      </c>
      <c r="I100">
        <v>6.7</v>
      </c>
      <c r="J100">
        <v>36.183999999999997</v>
      </c>
      <c r="K100">
        <v>7.1378000000000001E-4</v>
      </c>
      <c r="L100">
        <v>4.0797999999999996</v>
      </c>
      <c r="M100">
        <v>64570000</v>
      </c>
      <c r="N100">
        <v>2</v>
      </c>
      <c r="O100" t="s">
        <v>376</v>
      </c>
      <c r="P100" t="s">
        <v>376</v>
      </c>
      <c r="Q100" t="s">
        <v>377</v>
      </c>
    </row>
    <row r="101" spans="3:17" x14ac:dyDescent="0.3">
      <c r="C101">
        <v>24.978300000000001</v>
      </c>
      <c r="D101">
        <v>4</v>
      </c>
      <c r="E101">
        <v>2</v>
      </c>
      <c r="F101">
        <v>2</v>
      </c>
      <c r="G101">
        <v>24.3</v>
      </c>
      <c r="H101">
        <v>15.1</v>
      </c>
      <c r="I101">
        <v>15.1</v>
      </c>
      <c r="J101">
        <v>16.173999999999999</v>
      </c>
      <c r="K101">
        <v>0</v>
      </c>
      <c r="L101">
        <v>6.7221000000000002</v>
      </c>
      <c r="M101">
        <v>62916000</v>
      </c>
      <c r="N101">
        <v>3</v>
      </c>
      <c r="O101" t="s">
        <v>378</v>
      </c>
      <c r="P101" t="s">
        <v>378</v>
      </c>
      <c r="Q101" t="s">
        <v>379</v>
      </c>
    </row>
    <row r="102" spans="3:17" x14ac:dyDescent="0.3">
      <c r="C102">
        <v>24.0077</v>
      </c>
      <c r="D102">
        <v>3</v>
      </c>
      <c r="E102">
        <v>1</v>
      </c>
      <c r="F102">
        <v>1</v>
      </c>
      <c r="G102">
        <v>14.5</v>
      </c>
      <c r="H102">
        <v>6.1</v>
      </c>
      <c r="I102">
        <v>6.1</v>
      </c>
      <c r="J102">
        <v>28.635000000000002</v>
      </c>
      <c r="K102">
        <v>3.7209E-4</v>
      </c>
      <c r="L102">
        <v>4.6798000000000002</v>
      </c>
      <c r="M102">
        <v>61685000</v>
      </c>
      <c r="N102">
        <v>5</v>
      </c>
      <c r="O102" t="s">
        <v>109</v>
      </c>
      <c r="P102" t="s">
        <v>109</v>
      </c>
      <c r="Q102" t="s">
        <v>110</v>
      </c>
    </row>
    <row r="103" spans="3:17" x14ac:dyDescent="0.3">
      <c r="C103">
        <v>24.853200000000001</v>
      </c>
      <c r="D103">
        <v>3</v>
      </c>
      <c r="E103">
        <v>3</v>
      </c>
      <c r="F103">
        <v>3</v>
      </c>
      <c r="G103">
        <v>7.9</v>
      </c>
      <c r="H103">
        <v>7.9</v>
      </c>
      <c r="I103">
        <v>7.9</v>
      </c>
      <c r="J103">
        <v>61.445999999999998</v>
      </c>
      <c r="K103">
        <v>1.9489E-4</v>
      </c>
      <c r="L103">
        <v>5.4960000000000004</v>
      </c>
      <c r="M103">
        <v>61435000</v>
      </c>
      <c r="N103">
        <v>4</v>
      </c>
      <c r="O103" t="s">
        <v>380</v>
      </c>
      <c r="P103" t="s">
        <v>380</v>
      </c>
      <c r="Q103" t="s">
        <v>381</v>
      </c>
    </row>
    <row r="104" spans="3:17" x14ac:dyDescent="0.3">
      <c r="C104">
        <v>25.446400000000001</v>
      </c>
      <c r="D104">
        <v>2</v>
      </c>
      <c r="E104">
        <v>2</v>
      </c>
      <c r="F104">
        <v>2</v>
      </c>
      <c r="G104">
        <v>15.9</v>
      </c>
      <c r="H104">
        <v>15.9</v>
      </c>
      <c r="I104">
        <v>15.9</v>
      </c>
      <c r="J104">
        <v>17.114000000000001</v>
      </c>
      <c r="K104">
        <v>3.5247E-3</v>
      </c>
      <c r="L104">
        <v>3.3633000000000002</v>
      </c>
      <c r="M104">
        <v>61375000</v>
      </c>
      <c r="N104">
        <v>2</v>
      </c>
      <c r="O104" t="s">
        <v>382</v>
      </c>
      <c r="P104" t="s">
        <v>382</v>
      </c>
      <c r="Q104" t="s">
        <v>383</v>
      </c>
    </row>
    <row r="105" spans="3:17" x14ac:dyDescent="0.3">
      <c r="C105">
        <v>24.218900000000001</v>
      </c>
      <c r="D105">
        <v>1</v>
      </c>
      <c r="E105">
        <v>1</v>
      </c>
      <c r="F105">
        <v>1</v>
      </c>
      <c r="G105">
        <v>7.5</v>
      </c>
      <c r="H105">
        <v>7.5</v>
      </c>
      <c r="I105">
        <v>7.5</v>
      </c>
      <c r="J105">
        <v>20.097000000000001</v>
      </c>
      <c r="K105">
        <v>8.7816000000000005E-3</v>
      </c>
      <c r="L105">
        <v>2.6976</v>
      </c>
      <c r="M105">
        <v>57702000</v>
      </c>
      <c r="N105">
        <v>4</v>
      </c>
      <c r="O105" t="s">
        <v>384</v>
      </c>
      <c r="P105" t="s">
        <v>384</v>
      </c>
      <c r="Q105" t="s">
        <v>385</v>
      </c>
    </row>
    <row r="106" spans="3:17" x14ac:dyDescent="0.3">
      <c r="C106">
        <v>24.770499999999998</v>
      </c>
      <c r="D106">
        <v>3</v>
      </c>
      <c r="E106">
        <v>2</v>
      </c>
      <c r="F106">
        <v>2</v>
      </c>
      <c r="G106">
        <v>16.3</v>
      </c>
      <c r="H106">
        <v>11.9</v>
      </c>
      <c r="I106">
        <v>11.9</v>
      </c>
      <c r="J106">
        <v>22.221</v>
      </c>
      <c r="K106">
        <v>5.5104999999999998E-3</v>
      </c>
      <c r="L106">
        <v>3.0089999999999999</v>
      </c>
      <c r="M106">
        <v>56636000</v>
      </c>
      <c r="N106">
        <v>2</v>
      </c>
      <c r="O106" t="s">
        <v>386</v>
      </c>
      <c r="P106" t="s">
        <v>386</v>
      </c>
      <c r="Q106" t="s">
        <v>387</v>
      </c>
    </row>
    <row r="107" spans="3:17" x14ac:dyDescent="0.3">
      <c r="C107">
        <v>24.7958</v>
      </c>
      <c r="D107">
        <v>2</v>
      </c>
      <c r="E107">
        <v>2</v>
      </c>
      <c r="F107">
        <v>2</v>
      </c>
      <c r="G107">
        <v>5.5</v>
      </c>
      <c r="H107">
        <v>5.5</v>
      </c>
      <c r="I107">
        <v>5.5</v>
      </c>
      <c r="J107">
        <v>57.497999999999998</v>
      </c>
      <c r="K107">
        <v>8.8809999999999996E-4</v>
      </c>
      <c r="L107">
        <v>4.0082000000000004</v>
      </c>
      <c r="M107">
        <v>56490000</v>
      </c>
      <c r="N107">
        <v>2</v>
      </c>
      <c r="O107" t="s">
        <v>388</v>
      </c>
      <c r="P107" t="s">
        <v>388</v>
      </c>
      <c r="Q107" t="s">
        <v>389</v>
      </c>
    </row>
    <row r="108" spans="3:17" x14ac:dyDescent="0.3">
      <c r="C108">
        <v>24.910900000000002</v>
      </c>
      <c r="D108">
        <v>2</v>
      </c>
      <c r="E108">
        <v>2</v>
      </c>
      <c r="F108">
        <v>2</v>
      </c>
      <c r="G108">
        <v>16.7</v>
      </c>
      <c r="H108">
        <v>16.7</v>
      </c>
      <c r="I108">
        <v>16.7</v>
      </c>
      <c r="J108">
        <v>21.634</v>
      </c>
      <c r="K108">
        <v>1.7394000000000001E-3</v>
      </c>
      <c r="L108">
        <v>3.7465000000000002</v>
      </c>
      <c r="M108">
        <v>53753000</v>
      </c>
      <c r="N108">
        <v>2</v>
      </c>
      <c r="O108" t="s">
        <v>390</v>
      </c>
      <c r="P108" t="s">
        <v>390</v>
      </c>
      <c r="Q108" t="s">
        <v>391</v>
      </c>
    </row>
    <row r="109" spans="3:17" x14ac:dyDescent="0.3">
      <c r="C109">
        <v>24.080100000000002</v>
      </c>
      <c r="D109">
        <v>2</v>
      </c>
      <c r="E109">
        <v>2</v>
      </c>
      <c r="F109">
        <v>2</v>
      </c>
      <c r="G109">
        <v>10.9</v>
      </c>
      <c r="H109">
        <v>10.9</v>
      </c>
      <c r="I109">
        <v>10.9</v>
      </c>
      <c r="J109">
        <v>24.363</v>
      </c>
      <c r="K109">
        <v>3.3771999999999999E-3</v>
      </c>
      <c r="L109">
        <v>3.4131</v>
      </c>
      <c r="M109">
        <v>53656000</v>
      </c>
      <c r="N109">
        <v>4</v>
      </c>
      <c r="O109" t="s">
        <v>392</v>
      </c>
      <c r="P109" t="s">
        <v>392</v>
      </c>
      <c r="Q109" t="s">
        <v>393</v>
      </c>
    </row>
    <row r="110" spans="3:17" x14ac:dyDescent="0.3">
      <c r="C110">
        <v>25.445599999999999</v>
      </c>
      <c r="D110">
        <v>3</v>
      </c>
      <c r="E110">
        <v>3</v>
      </c>
      <c r="F110">
        <v>3</v>
      </c>
      <c r="G110">
        <v>10.5</v>
      </c>
      <c r="H110">
        <v>10.5</v>
      </c>
      <c r="I110">
        <v>10.5</v>
      </c>
      <c r="J110">
        <v>43.588999999999999</v>
      </c>
      <c r="K110">
        <v>5.5078999999999996E-3</v>
      </c>
      <c r="L110">
        <v>3.0072000000000001</v>
      </c>
      <c r="M110">
        <v>52488000</v>
      </c>
      <c r="N110">
        <v>2</v>
      </c>
      <c r="O110" t="s">
        <v>394</v>
      </c>
      <c r="P110" t="s">
        <v>394</v>
      </c>
      <c r="Q110" t="s">
        <v>395</v>
      </c>
    </row>
    <row r="111" spans="3:17" x14ac:dyDescent="0.3">
      <c r="C111">
        <v>25.045300000000001</v>
      </c>
      <c r="D111">
        <v>3</v>
      </c>
      <c r="E111">
        <v>3</v>
      </c>
      <c r="F111">
        <v>3</v>
      </c>
      <c r="G111">
        <v>20</v>
      </c>
      <c r="H111">
        <v>20</v>
      </c>
      <c r="I111">
        <v>20</v>
      </c>
      <c r="J111">
        <v>26.893999999999998</v>
      </c>
      <c r="K111">
        <v>0</v>
      </c>
      <c r="L111">
        <v>7.1258999999999997</v>
      </c>
      <c r="M111">
        <v>51894000</v>
      </c>
      <c r="N111">
        <v>4</v>
      </c>
      <c r="O111" t="s">
        <v>396</v>
      </c>
      <c r="P111" t="s">
        <v>396</v>
      </c>
      <c r="Q111" t="s">
        <v>397</v>
      </c>
    </row>
    <row r="112" spans="3:17" x14ac:dyDescent="0.3">
      <c r="C112">
        <v>24.938600000000001</v>
      </c>
      <c r="D112">
        <v>4</v>
      </c>
      <c r="E112">
        <v>4</v>
      </c>
      <c r="F112">
        <v>4</v>
      </c>
      <c r="G112">
        <v>18.8</v>
      </c>
      <c r="H112">
        <v>18.8</v>
      </c>
      <c r="I112">
        <v>18.8</v>
      </c>
      <c r="J112">
        <v>31.44</v>
      </c>
      <c r="K112">
        <v>0</v>
      </c>
      <c r="L112">
        <v>6.6208999999999998</v>
      </c>
      <c r="M112">
        <v>49781000</v>
      </c>
      <c r="N112">
        <v>5</v>
      </c>
      <c r="O112" t="s">
        <v>398</v>
      </c>
      <c r="P112" t="s">
        <v>398</v>
      </c>
      <c r="Q112" t="s">
        <v>399</v>
      </c>
    </row>
    <row r="113" spans="3:17" x14ac:dyDescent="0.3">
      <c r="C113">
        <v>24.596</v>
      </c>
      <c r="D113">
        <v>1</v>
      </c>
      <c r="E113">
        <v>1</v>
      </c>
      <c r="F113">
        <v>1</v>
      </c>
      <c r="G113">
        <v>12.7</v>
      </c>
      <c r="H113">
        <v>12.7</v>
      </c>
      <c r="I113">
        <v>12.7</v>
      </c>
      <c r="J113">
        <v>13.558</v>
      </c>
      <c r="K113">
        <v>5.7942999999999996E-3</v>
      </c>
      <c r="L113">
        <v>2.9434</v>
      </c>
      <c r="M113">
        <v>49725000</v>
      </c>
      <c r="N113">
        <v>1</v>
      </c>
      <c r="O113" t="s">
        <v>400</v>
      </c>
      <c r="P113" t="s">
        <v>400</v>
      </c>
      <c r="Q113" t="s">
        <v>401</v>
      </c>
    </row>
    <row r="114" spans="3:17" x14ac:dyDescent="0.3">
      <c r="C114">
        <v>25.329499999999999</v>
      </c>
      <c r="D114">
        <v>1</v>
      </c>
      <c r="E114">
        <v>1</v>
      </c>
      <c r="F114">
        <v>1</v>
      </c>
      <c r="G114">
        <v>13</v>
      </c>
      <c r="H114">
        <v>13</v>
      </c>
      <c r="I114">
        <v>13</v>
      </c>
      <c r="J114">
        <v>12.353</v>
      </c>
      <c r="K114">
        <v>8.8920999999999998E-4</v>
      </c>
      <c r="L114">
        <v>4.0213999999999999</v>
      </c>
      <c r="M114">
        <v>49093000</v>
      </c>
      <c r="N114">
        <v>2</v>
      </c>
      <c r="O114" t="s">
        <v>402</v>
      </c>
      <c r="P114" t="s">
        <v>402</v>
      </c>
      <c r="Q114" t="s">
        <v>403</v>
      </c>
    </row>
    <row r="115" spans="3:17" x14ac:dyDescent="0.3">
      <c r="C115">
        <v>25.142199999999999</v>
      </c>
      <c r="D115">
        <v>2</v>
      </c>
      <c r="E115">
        <v>2</v>
      </c>
      <c r="F115">
        <v>2</v>
      </c>
      <c r="G115">
        <v>8.1999999999999993</v>
      </c>
      <c r="H115">
        <v>8.1999999999999993</v>
      </c>
      <c r="I115">
        <v>8.1999999999999993</v>
      </c>
      <c r="J115">
        <v>26.901</v>
      </c>
      <c r="K115">
        <v>0</v>
      </c>
      <c r="L115">
        <v>6.2053000000000003</v>
      </c>
      <c r="M115">
        <v>48929000</v>
      </c>
      <c r="N115">
        <v>5</v>
      </c>
      <c r="O115" t="s">
        <v>404</v>
      </c>
      <c r="P115" t="s">
        <v>404</v>
      </c>
      <c r="Q115" t="s">
        <v>405</v>
      </c>
    </row>
    <row r="116" spans="3:17" x14ac:dyDescent="0.3">
      <c r="C116">
        <v>24.122</v>
      </c>
      <c r="D116">
        <v>3</v>
      </c>
      <c r="E116">
        <v>3</v>
      </c>
      <c r="F116">
        <v>3</v>
      </c>
      <c r="G116">
        <v>23.5</v>
      </c>
      <c r="H116">
        <v>23.5</v>
      </c>
      <c r="I116">
        <v>23.5</v>
      </c>
      <c r="J116">
        <v>16.056999999999999</v>
      </c>
      <c r="K116">
        <v>1.9888999999999999E-4</v>
      </c>
      <c r="L116">
        <v>5.9006999999999996</v>
      </c>
      <c r="M116">
        <v>48365000</v>
      </c>
      <c r="N116">
        <v>8</v>
      </c>
      <c r="O116" t="s">
        <v>406</v>
      </c>
      <c r="P116" t="s">
        <v>406</v>
      </c>
      <c r="Q116" t="s">
        <v>407</v>
      </c>
    </row>
    <row r="117" spans="3:17" x14ac:dyDescent="0.3">
      <c r="C117">
        <v>24.855</v>
      </c>
      <c r="D117">
        <v>2</v>
      </c>
      <c r="E117">
        <v>2</v>
      </c>
      <c r="F117">
        <v>2</v>
      </c>
      <c r="G117">
        <v>3.5</v>
      </c>
      <c r="H117">
        <v>3.5</v>
      </c>
      <c r="I117">
        <v>3.5</v>
      </c>
      <c r="J117">
        <v>76.896000000000001</v>
      </c>
      <c r="K117">
        <v>4.0026999999999997E-3</v>
      </c>
      <c r="L117">
        <v>3.3006000000000002</v>
      </c>
      <c r="M117">
        <v>47312000</v>
      </c>
      <c r="N117">
        <v>2</v>
      </c>
      <c r="O117" t="s">
        <v>408</v>
      </c>
      <c r="P117" t="s">
        <v>408</v>
      </c>
      <c r="Q117" t="s">
        <v>409</v>
      </c>
    </row>
    <row r="118" spans="3:17" x14ac:dyDescent="0.3">
      <c r="C118">
        <v>25.359100000000002</v>
      </c>
      <c r="D118">
        <v>7</v>
      </c>
      <c r="E118">
        <v>7</v>
      </c>
      <c r="F118">
        <v>7</v>
      </c>
      <c r="G118">
        <v>18.7</v>
      </c>
      <c r="H118">
        <v>18.7</v>
      </c>
      <c r="I118">
        <v>18.7</v>
      </c>
      <c r="J118">
        <v>60.694000000000003</v>
      </c>
      <c r="K118">
        <v>0</v>
      </c>
      <c r="L118">
        <v>10.006</v>
      </c>
      <c r="M118">
        <v>46417000</v>
      </c>
      <c r="N118">
        <v>6</v>
      </c>
      <c r="O118" t="s">
        <v>79</v>
      </c>
      <c r="P118" t="s">
        <v>79</v>
      </c>
      <c r="Q118" t="s">
        <v>80</v>
      </c>
    </row>
    <row r="119" spans="3:17" x14ac:dyDescent="0.3">
      <c r="C119">
        <v>23.752700000000001</v>
      </c>
      <c r="D119">
        <v>4</v>
      </c>
      <c r="E119">
        <v>4</v>
      </c>
      <c r="F119">
        <v>4</v>
      </c>
      <c r="G119">
        <v>13.9</v>
      </c>
      <c r="H119">
        <v>13.9</v>
      </c>
      <c r="I119">
        <v>13.9</v>
      </c>
      <c r="J119">
        <v>46.850999999999999</v>
      </c>
      <c r="K119">
        <v>0</v>
      </c>
      <c r="L119">
        <v>8.3535000000000004</v>
      </c>
      <c r="M119">
        <v>45915000</v>
      </c>
      <c r="N119">
        <v>6</v>
      </c>
      <c r="O119" t="s">
        <v>410</v>
      </c>
      <c r="P119" t="s">
        <v>411</v>
      </c>
      <c r="Q119" t="s">
        <v>412</v>
      </c>
    </row>
    <row r="120" spans="3:17" x14ac:dyDescent="0.3">
      <c r="C120">
        <v>25.0062</v>
      </c>
      <c r="D120">
        <v>3</v>
      </c>
      <c r="E120">
        <v>2</v>
      </c>
      <c r="F120">
        <v>2</v>
      </c>
      <c r="G120">
        <v>9.9</v>
      </c>
      <c r="H120">
        <v>6.5</v>
      </c>
      <c r="I120">
        <v>6.5</v>
      </c>
      <c r="J120">
        <v>43.823</v>
      </c>
      <c r="K120">
        <v>1.3986000000000001E-3</v>
      </c>
      <c r="L120">
        <v>3.8022</v>
      </c>
      <c r="M120">
        <v>44173000</v>
      </c>
      <c r="N120">
        <v>2</v>
      </c>
      <c r="O120" t="s">
        <v>413</v>
      </c>
      <c r="P120" t="s">
        <v>414</v>
      </c>
      <c r="Q120" t="s">
        <v>415</v>
      </c>
    </row>
    <row r="121" spans="3:17" x14ac:dyDescent="0.3">
      <c r="C121">
        <v>24.778300000000002</v>
      </c>
      <c r="D121">
        <v>2</v>
      </c>
      <c r="E121">
        <v>2</v>
      </c>
      <c r="F121">
        <v>2</v>
      </c>
      <c r="G121">
        <v>16.3</v>
      </c>
      <c r="H121">
        <v>16.3</v>
      </c>
      <c r="I121">
        <v>16.3</v>
      </c>
      <c r="J121">
        <v>21.312999999999999</v>
      </c>
      <c r="K121">
        <v>5.5329999999999995E-4</v>
      </c>
      <c r="L121">
        <v>4.5446999999999997</v>
      </c>
      <c r="M121">
        <v>43908000</v>
      </c>
      <c r="N121">
        <v>5</v>
      </c>
      <c r="O121" t="s">
        <v>416</v>
      </c>
      <c r="P121" t="s">
        <v>416</v>
      </c>
      <c r="Q121" t="s">
        <v>417</v>
      </c>
    </row>
    <row r="122" spans="3:17" x14ac:dyDescent="0.3">
      <c r="C122">
        <v>24.6052</v>
      </c>
      <c r="D122">
        <v>2</v>
      </c>
      <c r="E122">
        <v>2</v>
      </c>
      <c r="F122">
        <v>2</v>
      </c>
      <c r="G122">
        <v>9.5</v>
      </c>
      <c r="H122">
        <v>9.5</v>
      </c>
      <c r="I122">
        <v>9.5</v>
      </c>
      <c r="J122">
        <v>52.252000000000002</v>
      </c>
      <c r="K122">
        <v>1.952E-4</v>
      </c>
      <c r="L122">
        <v>5.5416999999999996</v>
      </c>
      <c r="M122">
        <v>43421000</v>
      </c>
      <c r="N122">
        <v>2</v>
      </c>
      <c r="O122" t="s">
        <v>418</v>
      </c>
      <c r="P122" t="s">
        <v>418</v>
      </c>
      <c r="Q122" t="s">
        <v>419</v>
      </c>
    </row>
    <row r="123" spans="3:17" x14ac:dyDescent="0.3">
      <c r="C123">
        <v>24.756499999999999</v>
      </c>
      <c r="D123">
        <v>2</v>
      </c>
      <c r="E123">
        <v>2</v>
      </c>
      <c r="F123">
        <v>2</v>
      </c>
      <c r="G123">
        <v>5.8</v>
      </c>
      <c r="H123">
        <v>5.8</v>
      </c>
      <c r="I123">
        <v>5.8</v>
      </c>
      <c r="J123">
        <v>29.434999999999999</v>
      </c>
      <c r="K123">
        <v>1.7397000000000001E-3</v>
      </c>
      <c r="L123">
        <v>3.7473999999999998</v>
      </c>
      <c r="M123">
        <v>42521000</v>
      </c>
      <c r="N123">
        <v>2</v>
      </c>
      <c r="O123" t="s">
        <v>420</v>
      </c>
      <c r="P123" t="s">
        <v>420</v>
      </c>
      <c r="Q123" t="s">
        <v>421</v>
      </c>
    </row>
    <row r="124" spans="3:17" x14ac:dyDescent="0.3">
      <c r="C124">
        <v>23.603200000000001</v>
      </c>
      <c r="D124">
        <v>1</v>
      </c>
      <c r="E124">
        <v>1</v>
      </c>
      <c r="F124">
        <v>1</v>
      </c>
      <c r="G124">
        <v>14.9</v>
      </c>
      <c r="H124">
        <v>14.9</v>
      </c>
      <c r="I124">
        <v>14.9</v>
      </c>
      <c r="J124">
        <v>12.430999999999999</v>
      </c>
      <c r="K124">
        <v>8.8778000000000001E-4</v>
      </c>
      <c r="L124">
        <v>4.0065999999999997</v>
      </c>
      <c r="M124">
        <v>37682000</v>
      </c>
      <c r="N124">
        <v>3</v>
      </c>
      <c r="O124" t="s">
        <v>422</v>
      </c>
      <c r="P124" t="s">
        <v>422</v>
      </c>
      <c r="Q124" t="s">
        <v>423</v>
      </c>
    </row>
    <row r="125" spans="3:17" x14ac:dyDescent="0.3">
      <c r="C125">
        <v>24.5793</v>
      </c>
      <c r="D125">
        <v>1</v>
      </c>
      <c r="E125">
        <v>1</v>
      </c>
      <c r="F125">
        <v>1</v>
      </c>
      <c r="G125">
        <v>18.7</v>
      </c>
      <c r="H125">
        <v>18.7</v>
      </c>
      <c r="I125">
        <v>18.7</v>
      </c>
      <c r="J125">
        <v>12.279</v>
      </c>
      <c r="K125">
        <v>7.1485000000000003E-3</v>
      </c>
      <c r="L125">
        <v>2.8184999999999998</v>
      </c>
      <c r="M125">
        <v>37608000</v>
      </c>
      <c r="N125">
        <v>1</v>
      </c>
      <c r="O125" t="s">
        <v>424</v>
      </c>
      <c r="P125" t="s">
        <v>424</v>
      </c>
      <c r="Q125" t="s">
        <v>425</v>
      </c>
    </row>
    <row r="126" spans="3:17" x14ac:dyDescent="0.3">
      <c r="C126">
        <v>25.549499999999998</v>
      </c>
      <c r="D126">
        <v>2</v>
      </c>
      <c r="E126">
        <v>2</v>
      </c>
      <c r="F126">
        <v>2</v>
      </c>
      <c r="G126">
        <v>21.2</v>
      </c>
      <c r="H126">
        <v>21.2</v>
      </c>
      <c r="I126">
        <v>21.2</v>
      </c>
      <c r="J126">
        <v>20.393000000000001</v>
      </c>
      <c r="K126">
        <v>0</v>
      </c>
      <c r="L126">
        <v>12.279</v>
      </c>
      <c r="M126">
        <v>37283000</v>
      </c>
      <c r="N126">
        <v>3</v>
      </c>
      <c r="O126" t="s">
        <v>426</v>
      </c>
      <c r="P126" t="s">
        <v>426</v>
      </c>
      <c r="Q126" t="s">
        <v>427</v>
      </c>
    </row>
    <row r="127" spans="3:17" x14ac:dyDescent="0.3">
      <c r="C127">
        <v>24.817299999999999</v>
      </c>
      <c r="D127">
        <v>1</v>
      </c>
      <c r="E127">
        <v>1</v>
      </c>
      <c r="F127">
        <v>1</v>
      </c>
      <c r="G127">
        <v>9.6999999999999993</v>
      </c>
      <c r="H127">
        <v>9.6999999999999993</v>
      </c>
      <c r="I127">
        <v>9.6999999999999993</v>
      </c>
      <c r="J127">
        <v>14.522</v>
      </c>
      <c r="K127">
        <v>3.9987E-3</v>
      </c>
      <c r="L127">
        <v>3.2902999999999998</v>
      </c>
      <c r="M127">
        <v>36463000</v>
      </c>
      <c r="N127">
        <v>2</v>
      </c>
      <c r="O127" t="s">
        <v>428</v>
      </c>
      <c r="P127" t="s">
        <v>428</v>
      </c>
      <c r="Q127" t="s">
        <v>429</v>
      </c>
    </row>
    <row r="128" spans="3:17" x14ac:dyDescent="0.3">
      <c r="C128">
        <v>24.847999999999999</v>
      </c>
      <c r="D128">
        <v>3</v>
      </c>
      <c r="E128">
        <v>3</v>
      </c>
      <c r="F128">
        <v>3</v>
      </c>
      <c r="G128">
        <v>4.5</v>
      </c>
      <c r="H128">
        <v>4.5</v>
      </c>
      <c r="I128">
        <v>4.5</v>
      </c>
      <c r="J128">
        <v>114.27</v>
      </c>
      <c r="K128">
        <v>3.6838999999999999E-3</v>
      </c>
      <c r="L128">
        <v>3.3399000000000001</v>
      </c>
      <c r="M128">
        <v>36187000</v>
      </c>
      <c r="N128">
        <v>3</v>
      </c>
      <c r="O128" t="s">
        <v>430</v>
      </c>
      <c r="P128" t="s">
        <v>430</v>
      </c>
      <c r="Q128" t="s">
        <v>431</v>
      </c>
    </row>
    <row r="129" spans="3:17" x14ac:dyDescent="0.3">
      <c r="C129">
        <v>23.3416</v>
      </c>
      <c r="D129">
        <v>2</v>
      </c>
      <c r="E129">
        <v>2</v>
      </c>
      <c r="F129">
        <v>2</v>
      </c>
      <c r="G129">
        <v>24.2</v>
      </c>
      <c r="H129">
        <v>24.2</v>
      </c>
      <c r="I129">
        <v>24.2</v>
      </c>
      <c r="J129">
        <v>15.494</v>
      </c>
      <c r="K129">
        <v>8.8449000000000004E-4</v>
      </c>
      <c r="L129">
        <v>3.944</v>
      </c>
      <c r="M129">
        <v>35252000</v>
      </c>
      <c r="N129">
        <v>2</v>
      </c>
      <c r="O129" t="s">
        <v>166</v>
      </c>
      <c r="P129" t="s">
        <v>166</v>
      </c>
      <c r="Q129" t="s">
        <v>167</v>
      </c>
    </row>
    <row r="130" spans="3:17" x14ac:dyDescent="0.3">
      <c r="C130">
        <v>24.471699999999998</v>
      </c>
      <c r="D130">
        <v>1</v>
      </c>
      <c r="E130">
        <v>1</v>
      </c>
      <c r="F130">
        <v>1</v>
      </c>
      <c r="G130">
        <v>5.2</v>
      </c>
      <c r="H130">
        <v>5.2</v>
      </c>
      <c r="I130">
        <v>5.2</v>
      </c>
      <c r="J130">
        <v>43.869</v>
      </c>
      <c r="K130">
        <v>0</v>
      </c>
      <c r="L130">
        <v>11.105</v>
      </c>
      <c r="M130">
        <v>34903000</v>
      </c>
      <c r="N130">
        <v>1</v>
      </c>
      <c r="O130" t="s">
        <v>432</v>
      </c>
      <c r="P130" t="s">
        <v>432</v>
      </c>
      <c r="Q130" t="s">
        <v>433</v>
      </c>
    </row>
    <row r="131" spans="3:17" x14ac:dyDescent="0.3">
      <c r="C131">
        <v>24.4452</v>
      </c>
      <c r="D131">
        <v>1</v>
      </c>
      <c r="E131">
        <v>1</v>
      </c>
      <c r="F131">
        <v>1</v>
      </c>
      <c r="G131">
        <v>7.1</v>
      </c>
      <c r="H131">
        <v>7.1</v>
      </c>
      <c r="I131">
        <v>7.1</v>
      </c>
      <c r="J131">
        <v>24.074000000000002</v>
      </c>
      <c r="K131">
        <v>5.4082999999999996E-4</v>
      </c>
      <c r="L131">
        <v>4.2279</v>
      </c>
      <c r="M131">
        <v>34271000</v>
      </c>
      <c r="N131">
        <v>1</v>
      </c>
      <c r="O131" t="s">
        <v>434</v>
      </c>
      <c r="P131" t="s">
        <v>434</v>
      </c>
      <c r="Q131" t="s">
        <v>435</v>
      </c>
    </row>
    <row r="132" spans="3:17" x14ac:dyDescent="0.3">
      <c r="C132">
        <v>24.7896</v>
      </c>
      <c r="D132">
        <v>10</v>
      </c>
      <c r="E132">
        <v>3</v>
      </c>
      <c r="F132">
        <v>3</v>
      </c>
      <c r="G132">
        <v>37.4</v>
      </c>
      <c r="H132">
        <v>10.9</v>
      </c>
      <c r="I132">
        <v>10.9</v>
      </c>
      <c r="J132">
        <v>29.481000000000002</v>
      </c>
      <c r="K132">
        <v>5.4644999999999997E-4</v>
      </c>
      <c r="L132">
        <v>4.3582000000000001</v>
      </c>
      <c r="M132">
        <v>31238000</v>
      </c>
      <c r="N132">
        <v>3</v>
      </c>
      <c r="O132" t="s">
        <v>436</v>
      </c>
      <c r="P132" t="s">
        <v>436</v>
      </c>
      <c r="Q132" t="s">
        <v>437</v>
      </c>
    </row>
    <row r="133" spans="3:17" x14ac:dyDescent="0.3">
      <c r="C133">
        <v>24.571000000000002</v>
      </c>
      <c r="D133">
        <v>2</v>
      </c>
      <c r="E133">
        <v>2</v>
      </c>
      <c r="F133">
        <v>2</v>
      </c>
      <c r="G133">
        <v>12.7</v>
      </c>
      <c r="H133">
        <v>12.7</v>
      </c>
      <c r="I133">
        <v>12.7</v>
      </c>
      <c r="J133">
        <v>28.256</v>
      </c>
      <c r="K133">
        <v>3.9933E-3</v>
      </c>
      <c r="L133">
        <v>3.2755000000000001</v>
      </c>
      <c r="M133">
        <v>28383000</v>
      </c>
      <c r="N133">
        <v>1</v>
      </c>
      <c r="O133" t="s">
        <v>438</v>
      </c>
      <c r="P133" t="s">
        <v>438</v>
      </c>
      <c r="Q133" t="s">
        <v>439</v>
      </c>
    </row>
    <row r="134" spans="3:17" x14ac:dyDescent="0.3">
      <c r="C134">
        <v>23.683900000000001</v>
      </c>
      <c r="D134">
        <v>1</v>
      </c>
      <c r="E134">
        <v>1</v>
      </c>
      <c r="F134">
        <v>1</v>
      </c>
      <c r="G134">
        <v>18.100000000000001</v>
      </c>
      <c r="H134">
        <v>18.100000000000001</v>
      </c>
      <c r="I134">
        <v>18.100000000000001</v>
      </c>
      <c r="J134">
        <v>9.1896000000000004</v>
      </c>
      <c r="K134">
        <v>0</v>
      </c>
      <c r="L134">
        <v>16.404</v>
      </c>
      <c r="M134">
        <v>26424000</v>
      </c>
      <c r="N134">
        <v>2</v>
      </c>
      <c r="O134" t="s">
        <v>61</v>
      </c>
      <c r="P134" t="s">
        <v>61</v>
      </c>
      <c r="Q134" t="s">
        <v>62</v>
      </c>
    </row>
    <row r="135" spans="3:17" x14ac:dyDescent="0.3">
      <c r="C135">
        <v>23.976500000000001</v>
      </c>
      <c r="D135">
        <v>2</v>
      </c>
      <c r="E135">
        <v>2</v>
      </c>
      <c r="F135">
        <v>1</v>
      </c>
      <c r="G135">
        <v>1.1000000000000001</v>
      </c>
      <c r="H135">
        <v>1.1000000000000001</v>
      </c>
      <c r="I135">
        <v>0.7</v>
      </c>
      <c r="J135">
        <v>235.44</v>
      </c>
      <c r="K135">
        <v>5.2236000000000001E-3</v>
      </c>
      <c r="L135">
        <v>3.0840000000000001</v>
      </c>
      <c r="M135">
        <v>26319000</v>
      </c>
      <c r="N135">
        <v>2</v>
      </c>
      <c r="O135" t="s">
        <v>440</v>
      </c>
      <c r="P135" t="s">
        <v>440</v>
      </c>
      <c r="Q135" t="s">
        <v>441</v>
      </c>
    </row>
    <row r="136" spans="3:17" x14ac:dyDescent="0.3">
      <c r="C136">
        <v>24.614799999999999</v>
      </c>
      <c r="D136">
        <v>2</v>
      </c>
      <c r="E136">
        <v>2</v>
      </c>
      <c r="F136">
        <v>2</v>
      </c>
      <c r="G136">
        <v>4.2</v>
      </c>
      <c r="H136">
        <v>4.2</v>
      </c>
      <c r="I136">
        <v>4.2</v>
      </c>
      <c r="J136">
        <v>60.564999999999998</v>
      </c>
      <c r="K136">
        <v>7.1747E-3</v>
      </c>
      <c r="L136">
        <v>2.8420000000000001</v>
      </c>
      <c r="M136">
        <v>25511000</v>
      </c>
      <c r="N136">
        <v>2</v>
      </c>
      <c r="O136" t="s">
        <v>442</v>
      </c>
      <c r="P136" t="s">
        <v>442</v>
      </c>
      <c r="Q136" t="s">
        <v>443</v>
      </c>
    </row>
    <row r="137" spans="3:17" x14ac:dyDescent="0.3">
      <c r="C137">
        <v>22.883199999999999</v>
      </c>
      <c r="D137">
        <v>1</v>
      </c>
      <c r="E137">
        <v>1</v>
      </c>
      <c r="F137">
        <v>1</v>
      </c>
      <c r="G137">
        <v>1.2</v>
      </c>
      <c r="H137">
        <v>1.2</v>
      </c>
      <c r="I137">
        <v>1.2</v>
      </c>
      <c r="J137">
        <v>130.13</v>
      </c>
      <c r="K137">
        <v>5.3632000000000003E-3</v>
      </c>
      <c r="L137">
        <v>3.0363000000000002</v>
      </c>
      <c r="M137">
        <v>25277000</v>
      </c>
      <c r="N137">
        <v>2</v>
      </c>
      <c r="O137" t="s">
        <v>444</v>
      </c>
      <c r="P137" t="s">
        <v>444</v>
      </c>
      <c r="Q137" t="s">
        <v>445</v>
      </c>
    </row>
    <row r="138" spans="3:17" x14ac:dyDescent="0.3">
      <c r="C138">
        <v>24.467600000000001</v>
      </c>
      <c r="D138">
        <v>2</v>
      </c>
      <c r="E138">
        <v>2</v>
      </c>
      <c r="F138">
        <v>2</v>
      </c>
      <c r="G138">
        <v>32.200000000000003</v>
      </c>
      <c r="H138">
        <v>32.200000000000003</v>
      </c>
      <c r="I138">
        <v>32.200000000000003</v>
      </c>
      <c r="J138">
        <v>9.5035000000000007</v>
      </c>
      <c r="K138">
        <v>0</v>
      </c>
      <c r="L138">
        <v>21.75</v>
      </c>
      <c r="M138">
        <v>24289000</v>
      </c>
      <c r="N138">
        <v>3</v>
      </c>
      <c r="O138" t="s">
        <v>446</v>
      </c>
      <c r="P138" t="s">
        <v>446</v>
      </c>
      <c r="Q138" t="s">
        <v>447</v>
      </c>
    </row>
    <row r="139" spans="3:17" x14ac:dyDescent="0.3">
      <c r="C139">
        <v>24.311399999999999</v>
      </c>
      <c r="D139">
        <v>3</v>
      </c>
      <c r="E139">
        <v>3</v>
      </c>
      <c r="F139">
        <v>3</v>
      </c>
      <c r="G139">
        <v>10</v>
      </c>
      <c r="H139">
        <v>10</v>
      </c>
      <c r="I139">
        <v>10</v>
      </c>
      <c r="J139">
        <v>46.08</v>
      </c>
      <c r="K139">
        <v>1.8979000000000001E-3</v>
      </c>
      <c r="L139">
        <v>3.6354000000000002</v>
      </c>
      <c r="M139">
        <v>23520000</v>
      </c>
      <c r="N139">
        <v>3</v>
      </c>
      <c r="O139" t="s">
        <v>448</v>
      </c>
      <c r="P139" t="s">
        <v>448</v>
      </c>
      <c r="Q139" t="s">
        <v>449</v>
      </c>
    </row>
    <row r="140" spans="3:17" x14ac:dyDescent="0.3">
      <c r="C140">
        <v>23.745999999999999</v>
      </c>
      <c r="D140">
        <v>4</v>
      </c>
      <c r="E140">
        <v>1</v>
      </c>
      <c r="F140">
        <v>1</v>
      </c>
      <c r="G140">
        <v>15.7</v>
      </c>
      <c r="H140">
        <v>6.5</v>
      </c>
      <c r="I140">
        <v>6.5</v>
      </c>
      <c r="J140">
        <v>24.155000000000001</v>
      </c>
      <c r="K140">
        <v>5.0711999999999997E-3</v>
      </c>
      <c r="L140">
        <v>3.1055000000000001</v>
      </c>
      <c r="M140">
        <v>20950000</v>
      </c>
      <c r="N140">
        <v>2</v>
      </c>
      <c r="O140" t="s">
        <v>450</v>
      </c>
      <c r="P140" t="s">
        <v>450</v>
      </c>
      <c r="Q140" t="s">
        <v>451</v>
      </c>
    </row>
    <row r="141" spans="3:17" x14ac:dyDescent="0.3">
      <c r="C141">
        <v>24.125699999999998</v>
      </c>
      <c r="D141">
        <v>2</v>
      </c>
      <c r="E141">
        <v>2</v>
      </c>
      <c r="F141">
        <v>2</v>
      </c>
      <c r="G141">
        <v>22.4</v>
      </c>
      <c r="H141">
        <v>22.4</v>
      </c>
      <c r="I141">
        <v>22.4</v>
      </c>
      <c r="J141">
        <v>20.033999999999999</v>
      </c>
      <c r="K141">
        <v>3.7994E-4</v>
      </c>
      <c r="L141">
        <v>5.0136000000000003</v>
      </c>
      <c r="M141">
        <v>20217000</v>
      </c>
      <c r="N141">
        <v>1</v>
      </c>
      <c r="O141" t="s">
        <v>452</v>
      </c>
      <c r="P141" t="s">
        <v>452</v>
      </c>
      <c r="Q141" t="s">
        <v>453</v>
      </c>
    </row>
    <row r="142" spans="3:17" x14ac:dyDescent="0.3">
      <c r="C142">
        <v>24.592600000000001</v>
      </c>
      <c r="D142">
        <v>2</v>
      </c>
      <c r="E142">
        <v>1</v>
      </c>
      <c r="F142">
        <v>1</v>
      </c>
      <c r="G142">
        <v>4.3</v>
      </c>
      <c r="H142">
        <v>2.9</v>
      </c>
      <c r="I142">
        <v>2.9</v>
      </c>
      <c r="J142">
        <v>54.473999999999997</v>
      </c>
      <c r="K142">
        <v>3.8781999999999998E-4</v>
      </c>
      <c r="L142">
        <v>5.375</v>
      </c>
      <c r="M142">
        <v>19908000</v>
      </c>
      <c r="N142">
        <v>1</v>
      </c>
      <c r="O142" t="s">
        <v>454</v>
      </c>
      <c r="P142" t="s">
        <v>454</v>
      </c>
      <c r="Q142" t="s">
        <v>455</v>
      </c>
    </row>
    <row r="143" spans="3:17" x14ac:dyDescent="0.3">
      <c r="C143">
        <v>24.674099999999999</v>
      </c>
      <c r="D143">
        <v>1</v>
      </c>
      <c r="E143">
        <v>1</v>
      </c>
      <c r="F143">
        <v>1</v>
      </c>
      <c r="G143">
        <v>16.100000000000001</v>
      </c>
      <c r="H143">
        <v>16.100000000000001</v>
      </c>
      <c r="I143">
        <v>16.100000000000001</v>
      </c>
      <c r="J143">
        <v>13.936999999999999</v>
      </c>
      <c r="K143">
        <v>0</v>
      </c>
      <c r="L143">
        <v>8.2600999999999996</v>
      </c>
      <c r="M143">
        <v>17978000</v>
      </c>
      <c r="N143">
        <v>1</v>
      </c>
      <c r="O143" t="s">
        <v>456</v>
      </c>
      <c r="P143" t="s">
        <v>456</v>
      </c>
      <c r="Q143" t="s">
        <v>457</v>
      </c>
    </row>
    <row r="144" spans="3:17" x14ac:dyDescent="0.3">
      <c r="C144">
        <v>24.273199999999999</v>
      </c>
      <c r="D144">
        <v>2</v>
      </c>
      <c r="E144">
        <v>2</v>
      </c>
      <c r="F144">
        <v>2</v>
      </c>
      <c r="G144">
        <v>8</v>
      </c>
      <c r="H144">
        <v>8</v>
      </c>
      <c r="I144">
        <v>8</v>
      </c>
      <c r="J144">
        <v>57.814</v>
      </c>
      <c r="K144">
        <v>3.0747999999999999E-3</v>
      </c>
      <c r="L144">
        <v>3.5501</v>
      </c>
      <c r="M144">
        <v>17313000</v>
      </c>
      <c r="N144">
        <v>3</v>
      </c>
      <c r="O144" t="s">
        <v>458</v>
      </c>
      <c r="P144" t="s">
        <v>458</v>
      </c>
      <c r="Q144" t="s">
        <v>459</v>
      </c>
    </row>
    <row r="145" spans="3:17" x14ac:dyDescent="0.3">
      <c r="C145">
        <v>21.4803</v>
      </c>
      <c r="D145">
        <v>1</v>
      </c>
      <c r="E145">
        <v>1</v>
      </c>
      <c r="F145">
        <v>1</v>
      </c>
      <c r="G145">
        <v>9</v>
      </c>
      <c r="H145">
        <v>9</v>
      </c>
      <c r="I145">
        <v>9</v>
      </c>
      <c r="J145">
        <v>15.048</v>
      </c>
      <c r="K145">
        <v>8.9049000000000003E-3</v>
      </c>
      <c r="L145">
        <v>2.6562000000000001</v>
      </c>
      <c r="M145">
        <v>14136000</v>
      </c>
      <c r="N145">
        <v>2</v>
      </c>
      <c r="O145" t="s">
        <v>460</v>
      </c>
      <c r="P145" t="s">
        <v>460</v>
      </c>
      <c r="Q145" t="s">
        <v>461</v>
      </c>
    </row>
    <row r="146" spans="3:17" x14ac:dyDescent="0.3">
      <c r="C146">
        <v>23.105899999999998</v>
      </c>
      <c r="D146">
        <v>2</v>
      </c>
      <c r="E146">
        <v>2</v>
      </c>
      <c r="F146">
        <v>2</v>
      </c>
      <c r="G146">
        <v>1.9</v>
      </c>
      <c r="H146">
        <v>1.9</v>
      </c>
      <c r="I146">
        <v>1.9</v>
      </c>
      <c r="J146">
        <v>111.19</v>
      </c>
      <c r="K146">
        <v>8.7691999999999996E-3</v>
      </c>
      <c r="L146">
        <v>2.6831</v>
      </c>
      <c r="M146">
        <v>12446000</v>
      </c>
      <c r="N146">
        <v>2</v>
      </c>
      <c r="O146" t="s">
        <v>462</v>
      </c>
      <c r="P146" t="s">
        <v>462</v>
      </c>
      <c r="Q146" t="s">
        <v>463</v>
      </c>
    </row>
    <row r="147" spans="3:17" x14ac:dyDescent="0.3">
      <c r="C147">
        <v>23.3629</v>
      </c>
      <c r="D147">
        <v>1</v>
      </c>
      <c r="E147">
        <v>1</v>
      </c>
      <c r="F147">
        <v>1</v>
      </c>
      <c r="G147">
        <v>11.3</v>
      </c>
      <c r="H147">
        <v>11.3</v>
      </c>
      <c r="I147">
        <v>11.3</v>
      </c>
      <c r="J147">
        <v>23.786000000000001</v>
      </c>
      <c r="K147">
        <v>0</v>
      </c>
      <c r="L147">
        <v>8.1730999999999998</v>
      </c>
      <c r="M147">
        <v>11915000</v>
      </c>
      <c r="N147">
        <v>1</v>
      </c>
      <c r="O147" t="s">
        <v>464</v>
      </c>
      <c r="P147" t="s">
        <v>464</v>
      </c>
      <c r="Q147" t="s">
        <v>465</v>
      </c>
    </row>
    <row r="148" spans="3:17" x14ac:dyDescent="0.3">
      <c r="C148">
        <v>23.1783</v>
      </c>
      <c r="D148">
        <v>4</v>
      </c>
      <c r="E148">
        <v>2</v>
      </c>
      <c r="F148">
        <v>2</v>
      </c>
      <c r="G148">
        <v>7.7</v>
      </c>
      <c r="H148">
        <v>4.9000000000000004</v>
      </c>
      <c r="I148">
        <v>4.9000000000000004</v>
      </c>
      <c r="J148">
        <v>67.894999999999996</v>
      </c>
      <c r="K148">
        <v>5.4348000000000005E-4</v>
      </c>
      <c r="L148">
        <v>4.2885999999999997</v>
      </c>
      <c r="M148">
        <v>10810000</v>
      </c>
      <c r="N148">
        <v>2</v>
      </c>
      <c r="O148" t="s">
        <v>466</v>
      </c>
      <c r="P148" t="s">
        <v>466</v>
      </c>
      <c r="Q148" t="s">
        <v>467</v>
      </c>
    </row>
    <row r="149" spans="3:17" x14ac:dyDescent="0.3">
      <c r="C149">
        <v>22.2163</v>
      </c>
      <c r="D149">
        <v>1</v>
      </c>
      <c r="E149">
        <v>1</v>
      </c>
      <c r="F149">
        <v>1</v>
      </c>
      <c r="G149">
        <v>9</v>
      </c>
      <c r="H149">
        <v>9</v>
      </c>
      <c r="I149">
        <v>9</v>
      </c>
      <c r="J149">
        <v>15.823</v>
      </c>
      <c r="K149">
        <v>6.8811000000000002E-3</v>
      </c>
      <c r="L149">
        <v>2.8791000000000002</v>
      </c>
      <c r="M149">
        <v>7934700</v>
      </c>
      <c r="N149">
        <v>2</v>
      </c>
      <c r="O149" t="s">
        <v>468</v>
      </c>
      <c r="P149" t="s">
        <v>468</v>
      </c>
      <c r="Q149" t="s">
        <v>469</v>
      </c>
    </row>
    <row r="150" spans="3:17" x14ac:dyDescent="0.3">
      <c r="C150">
        <v>22.773800000000001</v>
      </c>
      <c r="D150">
        <v>1</v>
      </c>
      <c r="E150">
        <v>1</v>
      </c>
      <c r="F150">
        <v>1</v>
      </c>
      <c r="G150">
        <v>8.3000000000000007</v>
      </c>
      <c r="H150">
        <v>8.3000000000000007</v>
      </c>
      <c r="I150">
        <v>8.3000000000000007</v>
      </c>
      <c r="J150">
        <v>25.638000000000002</v>
      </c>
      <c r="K150">
        <v>2.7379000000000001E-3</v>
      </c>
      <c r="L150">
        <v>3.5682</v>
      </c>
      <c r="M150">
        <v>7508300</v>
      </c>
      <c r="N150">
        <v>1</v>
      </c>
      <c r="O150" t="s">
        <v>470</v>
      </c>
      <c r="P150" t="s">
        <v>470</v>
      </c>
      <c r="Q150" t="s">
        <v>471</v>
      </c>
    </row>
    <row r="151" spans="3:17" x14ac:dyDescent="0.3">
      <c r="C151">
        <v>22.585000000000001</v>
      </c>
      <c r="D151">
        <v>1</v>
      </c>
      <c r="E151">
        <v>1</v>
      </c>
      <c r="F151">
        <v>1</v>
      </c>
      <c r="G151">
        <v>20.5</v>
      </c>
      <c r="H151">
        <v>20.5</v>
      </c>
      <c r="I151">
        <v>20.5</v>
      </c>
      <c r="J151">
        <v>19.189</v>
      </c>
      <c r="K151">
        <v>1.5721000000000001E-3</v>
      </c>
      <c r="L151">
        <v>3.7938999999999998</v>
      </c>
      <c r="M151">
        <v>7165100</v>
      </c>
      <c r="N151">
        <v>1</v>
      </c>
      <c r="O151" t="s">
        <v>472</v>
      </c>
      <c r="P151" t="s">
        <v>472</v>
      </c>
      <c r="Q151" t="s">
        <v>473</v>
      </c>
    </row>
    <row r="152" spans="3:17" x14ac:dyDescent="0.3">
      <c r="C152">
        <v>21.933700000000002</v>
      </c>
      <c r="D152">
        <v>2</v>
      </c>
      <c r="E152">
        <v>2</v>
      </c>
      <c r="F152">
        <v>2</v>
      </c>
      <c r="G152">
        <v>9.9</v>
      </c>
      <c r="H152">
        <v>9.9</v>
      </c>
      <c r="I152">
        <v>9.9</v>
      </c>
      <c r="J152">
        <v>28.077000000000002</v>
      </c>
      <c r="K152">
        <v>5.0786E-3</v>
      </c>
      <c r="L152">
        <v>3.1145</v>
      </c>
      <c r="M152">
        <v>5964900</v>
      </c>
      <c r="N152">
        <v>2</v>
      </c>
      <c r="O152" t="s">
        <v>474</v>
      </c>
      <c r="P152" t="s">
        <v>474</v>
      </c>
      <c r="Q152" t="s">
        <v>475</v>
      </c>
    </row>
    <row r="153" spans="3:17" x14ac:dyDescent="0.3">
      <c r="D153">
        <v>1</v>
      </c>
      <c r="E153">
        <v>1</v>
      </c>
      <c r="F153">
        <v>1</v>
      </c>
      <c r="G153">
        <v>12.7</v>
      </c>
      <c r="H153">
        <v>12.7</v>
      </c>
      <c r="I153">
        <v>12.7</v>
      </c>
      <c r="J153">
        <v>13.125999999999999</v>
      </c>
      <c r="K153">
        <v>4.0052999999999998E-3</v>
      </c>
      <c r="L153">
        <v>3.3079000000000001</v>
      </c>
      <c r="M153">
        <v>0</v>
      </c>
      <c r="N153">
        <v>0</v>
      </c>
      <c r="O153" t="s">
        <v>476</v>
      </c>
      <c r="P153" t="s">
        <v>476</v>
      </c>
      <c r="Q153" t="s">
        <v>477</v>
      </c>
    </row>
    <row r="154" spans="3:17" x14ac:dyDescent="0.3">
      <c r="D154">
        <v>1</v>
      </c>
      <c r="E154">
        <v>1</v>
      </c>
      <c r="F154">
        <v>1</v>
      </c>
      <c r="G154">
        <v>10</v>
      </c>
      <c r="H154">
        <v>10</v>
      </c>
      <c r="I154">
        <v>10</v>
      </c>
      <c r="J154">
        <v>15.956</v>
      </c>
      <c r="K154">
        <v>8.9006999999999992E-3</v>
      </c>
      <c r="L154">
        <v>2.6507999999999998</v>
      </c>
      <c r="M154">
        <v>0</v>
      </c>
      <c r="N154">
        <v>0</v>
      </c>
      <c r="O154" t="s">
        <v>478</v>
      </c>
      <c r="P154" t="s">
        <v>478</v>
      </c>
      <c r="Q154" t="s">
        <v>479</v>
      </c>
    </row>
    <row r="155" spans="3:17" x14ac:dyDescent="0.3">
      <c r="D155">
        <v>1</v>
      </c>
      <c r="E155">
        <v>1</v>
      </c>
      <c r="F155">
        <v>1</v>
      </c>
      <c r="G155">
        <v>11.6</v>
      </c>
      <c r="H155">
        <v>11.6</v>
      </c>
      <c r="I155">
        <v>11.6</v>
      </c>
      <c r="J155">
        <v>16.378</v>
      </c>
      <c r="K155">
        <v>0</v>
      </c>
      <c r="L155">
        <v>59.677</v>
      </c>
      <c r="M155">
        <v>0</v>
      </c>
      <c r="N155">
        <v>0</v>
      </c>
      <c r="O155" t="s">
        <v>480</v>
      </c>
      <c r="P155" t="s">
        <v>480</v>
      </c>
      <c r="Q155" t="s">
        <v>481</v>
      </c>
    </row>
    <row r="156" spans="3:17" x14ac:dyDescent="0.3">
      <c r="D156">
        <v>1</v>
      </c>
      <c r="E156">
        <v>1</v>
      </c>
      <c r="F156">
        <v>1</v>
      </c>
      <c r="G156">
        <v>10.5</v>
      </c>
      <c r="H156">
        <v>10.5</v>
      </c>
      <c r="I156">
        <v>10.5</v>
      </c>
      <c r="J156">
        <v>25.779</v>
      </c>
      <c r="K156">
        <v>7.1542000000000003E-3</v>
      </c>
      <c r="L156">
        <v>2.8279000000000001</v>
      </c>
      <c r="M156">
        <v>0</v>
      </c>
      <c r="N156">
        <v>0</v>
      </c>
      <c r="O156" t="s">
        <v>482</v>
      </c>
      <c r="P156" t="s">
        <v>482</v>
      </c>
      <c r="Q156" t="s">
        <v>483</v>
      </c>
    </row>
    <row r="157" spans="3:17" x14ac:dyDescent="0.3">
      <c r="D157">
        <v>1</v>
      </c>
      <c r="E157">
        <v>1</v>
      </c>
      <c r="F157">
        <v>1</v>
      </c>
      <c r="G157">
        <v>8.6999999999999993</v>
      </c>
      <c r="H157">
        <v>8.6999999999999993</v>
      </c>
      <c r="I157">
        <v>8.6999999999999993</v>
      </c>
      <c r="J157">
        <v>27.472999999999999</v>
      </c>
      <c r="K157">
        <v>4.1288000000000002E-3</v>
      </c>
      <c r="L157">
        <v>3.2027999999999999</v>
      </c>
      <c r="M157">
        <v>0</v>
      </c>
      <c r="N157">
        <v>0</v>
      </c>
      <c r="O157" t="s">
        <v>484</v>
      </c>
      <c r="P157" t="s">
        <v>484</v>
      </c>
      <c r="Q157" t="s">
        <v>485</v>
      </c>
    </row>
    <row r="158" spans="3:17" x14ac:dyDescent="0.3">
      <c r="D158">
        <v>1</v>
      </c>
      <c r="E158">
        <v>1</v>
      </c>
      <c r="F158">
        <v>1</v>
      </c>
      <c r="G158">
        <v>2.1</v>
      </c>
      <c r="H158">
        <v>2.1</v>
      </c>
      <c r="I158">
        <v>2.1</v>
      </c>
      <c r="J158">
        <v>54.017000000000003</v>
      </c>
      <c r="K158">
        <v>5.5289E-4</v>
      </c>
      <c r="L158">
        <v>4.5292000000000003</v>
      </c>
      <c r="M158">
        <v>0</v>
      </c>
      <c r="N158">
        <v>0</v>
      </c>
      <c r="O158" t="s">
        <v>486</v>
      </c>
      <c r="P158" t="s">
        <v>486</v>
      </c>
      <c r="Q158" t="s">
        <v>487</v>
      </c>
    </row>
    <row r="159" spans="3:17" x14ac:dyDescent="0.3">
      <c r="D159">
        <v>1</v>
      </c>
      <c r="E159">
        <v>1</v>
      </c>
      <c r="F159">
        <v>1</v>
      </c>
      <c r="G159">
        <v>2.1</v>
      </c>
      <c r="H159">
        <v>2.1</v>
      </c>
      <c r="I159">
        <v>2.1</v>
      </c>
      <c r="J159">
        <v>92.082999999999998</v>
      </c>
      <c r="K159">
        <v>3.3738000000000001E-3</v>
      </c>
      <c r="L159">
        <v>3.4032</v>
      </c>
      <c r="M159">
        <v>0</v>
      </c>
      <c r="N159">
        <v>0</v>
      </c>
      <c r="O159" t="s">
        <v>488</v>
      </c>
      <c r="P159" t="s">
        <v>488</v>
      </c>
      <c r="Q159" t="s">
        <v>489</v>
      </c>
    </row>
    <row r="160" spans="3:17" x14ac:dyDescent="0.3">
      <c r="D160">
        <v>2</v>
      </c>
      <c r="E160">
        <v>2</v>
      </c>
      <c r="F160">
        <v>2</v>
      </c>
      <c r="G160">
        <v>1.9</v>
      </c>
      <c r="H160">
        <v>1.9</v>
      </c>
      <c r="I160">
        <v>1.9</v>
      </c>
      <c r="J160">
        <v>133.76</v>
      </c>
      <c r="K160">
        <v>1.9912E-4</v>
      </c>
      <c r="L160">
        <v>5.9105999999999996</v>
      </c>
      <c r="M160">
        <v>0</v>
      </c>
      <c r="N160">
        <v>0</v>
      </c>
      <c r="O160" t="s">
        <v>490</v>
      </c>
      <c r="P160" t="s">
        <v>490</v>
      </c>
      <c r="Q160" t="s">
        <v>491</v>
      </c>
    </row>
    <row r="161" spans="2:17" s="3" customFormat="1" x14ac:dyDescent="0.3">
      <c r="B161" s="3">
        <v>30.089500000000001</v>
      </c>
      <c r="C161" s="3">
        <v>30.882300000000001</v>
      </c>
      <c r="D161" s="3">
        <v>9</v>
      </c>
      <c r="E161" s="3">
        <v>9</v>
      </c>
      <c r="F161" s="3">
        <v>9</v>
      </c>
      <c r="G161" s="3">
        <v>29.7</v>
      </c>
      <c r="H161" s="3">
        <v>29.7</v>
      </c>
      <c r="I161" s="3">
        <v>29.7</v>
      </c>
      <c r="J161" s="3">
        <v>46.841000000000001</v>
      </c>
      <c r="K161" s="3">
        <v>0</v>
      </c>
      <c r="L161" s="3">
        <v>41.759</v>
      </c>
      <c r="M161" s="3">
        <v>26315000000</v>
      </c>
      <c r="N161" s="3">
        <v>77</v>
      </c>
      <c r="O161" s="3" t="s">
        <v>18</v>
      </c>
      <c r="P161" s="3" t="s">
        <v>18</v>
      </c>
      <c r="Q161" s="3" t="s">
        <v>19</v>
      </c>
    </row>
    <row r="162" spans="2:17" s="3" customFormat="1" x14ac:dyDescent="0.3">
      <c r="B162" s="3">
        <v>28.325600000000001</v>
      </c>
      <c r="C162" s="3">
        <v>29.695599999999999</v>
      </c>
      <c r="D162" s="3">
        <v>2</v>
      </c>
      <c r="E162" s="3">
        <v>2</v>
      </c>
      <c r="F162" s="3">
        <v>2</v>
      </c>
      <c r="G162" s="3">
        <v>10.8</v>
      </c>
      <c r="H162" s="3">
        <v>10.8</v>
      </c>
      <c r="I162" s="3">
        <v>10.8</v>
      </c>
      <c r="J162" s="3">
        <v>27.888999999999999</v>
      </c>
      <c r="K162" s="3">
        <v>0</v>
      </c>
      <c r="L162" s="3">
        <v>70.662000000000006</v>
      </c>
      <c r="M162" s="3">
        <v>11739000000</v>
      </c>
      <c r="N162" s="3">
        <v>84</v>
      </c>
      <c r="O162" s="3" t="s">
        <v>168</v>
      </c>
      <c r="P162" s="3" t="s">
        <v>168</v>
      </c>
      <c r="Q162" s="3" t="s">
        <v>169</v>
      </c>
    </row>
    <row r="163" spans="2:17" s="3" customFormat="1" x14ac:dyDescent="0.3">
      <c r="B163" s="3">
        <v>27.500600000000002</v>
      </c>
      <c r="C163" s="3">
        <v>29.533499999999997</v>
      </c>
      <c r="D163" s="3">
        <v>6</v>
      </c>
      <c r="E163" s="3">
        <v>6</v>
      </c>
      <c r="F163" s="3">
        <v>5</v>
      </c>
      <c r="G163" s="3">
        <v>32.299999999999997</v>
      </c>
      <c r="H163" s="3">
        <v>32.299999999999997</v>
      </c>
      <c r="I163" s="3">
        <v>26.8</v>
      </c>
      <c r="J163" s="3">
        <v>13.919</v>
      </c>
      <c r="K163" s="3">
        <v>0</v>
      </c>
      <c r="L163" s="3">
        <v>42.762999999999998</v>
      </c>
      <c r="M163" s="3">
        <v>3482400000</v>
      </c>
      <c r="N163" s="3">
        <v>53</v>
      </c>
      <c r="O163" s="3" t="s">
        <v>63</v>
      </c>
      <c r="P163" s="3" t="s">
        <v>63</v>
      </c>
      <c r="Q163" s="3" t="s">
        <v>143</v>
      </c>
    </row>
    <row r="164" spans="2:17" s="3" customFormat="1" x14ac:dyDescent="0.3">
      <c r="B164" s="3">
        <v>26.172600000000003</v>
      </c>
      <c r="C164" s="3">
        <v>30.104050000000001</v>
      </c>
      <c r="D164" s="3">
        <v>26</v>
      </c>
      <c r="E164" s="3">
        <v>17</v>
      </c>
      <c r="F164" s="3">
        <v>17</v>
      </c>
      <c r="G164" s="3">
        <v>45.2</v>
      </c>
      <c r="H164" s="3">
        <v>32</v>
      </c>
      <c r="I164" s="3">
        <v>32</v>
      </c>
      <c r="J164" s="3">
        <v>70.902000000000001</v>
      </c>
      <c r="K164" s="3">
        <v>0</v>
      </c>
      <c r="L164" s="3">
        <v>179.23</v>
      </c>
      <c r="M164" s="3">
        <v>3135600000</v>
      </c>
      <c r="N164" s="3">
        <v>56</v>
      </c>
      <c r="O164" s="3" t="s">
        <v>77</v>
      </c>
      <c r="P164" s="3" t="s">
        <v>77</v>
      </c>
      <c r="Q164" s="3" t="s">
        <v>78</v>
      </c>
    </row>
    <row r="165" spans="2:17" s="3" customFormat="1" x14ac:dyDescent="0.3">
      <c r="B165" s="3">
        <v>27.520400000000002</v>
      </c>
      <c r="C165" s="3">
        <v>29.911999999999999</v>
      </c>
      <c r="D165" s="3">
        <v>20</v>
      </c>
      <c r="E165" s="3">
        <v>20</v>
      </c>
      <c r="F165" s="3">
        <v>20</v>
      </c>
      <c r="G165" s="3">
        <v>63</v>
      </c>
      <c r="H165" s="3">
        <v>63</v>
      </c>
      <c r="I165" s="3">
        <v>63</v>
      </c>
      <c r="J165" s="3">
        <v>47.378999999999998</v>
      </c>
      <c r="K165" s="3">
        <v>0</v>
      </c>
      <c r="L165" s="3">
        <v>279.83999999999997</v>
      </c>
      <c r="M165" s="3">
        <v>2876400000</v>
      </c>
      <c r="N165" s="3">
        <v>71</v>
      </c>
      <c r="O165" s="3" t="s">
        <v>57</v>
      </c>
      <c r="P165" s="3" t="s">
        <v>57</v>
      </c>
      <c r="Q165" s="3" t="s">
        <v>172</v>
      </c>
    </row>
    <row r="166" spans="2:17" s="3" customFormat="1" x14ac:dyDescent="0.3">
      <c r="B166" s="3">
        <v>28.207699999999999</v>
      </c>
      <c r="C166" s="3">
        <v>29.868650000000002</v>
      </c>
      <c r="D166" s="3">
        <v>17</v>
      </c>
      <c r="E166" s="3">
        <v>12</v>
      </c>
      <c r="F166" s="3">
        <v>10</v>
      </c>
      <c r="G166" s="3">
        <v>64</v>
      </c>
      <c r="H166" s="3">
        <v>56.1</v>
      </c>
      <c r="I166" s="3">
        <v>45.1</v>
      </c>
      <c r="J166" s="3">
        <v>29.33</v>
      </c>
      <c r="K166" s="3">
        <v>0</v>
      </c>
      <c r="L166" s="3">
        <v>119.04</v>
      </c>
      <c r="M166" s="3">
        <v>2716400000</v>
      </c>
      <c r="N166" s="3">
        <v>48</v>
      </c>
      <c r="O166" s="3" t="s">
        <v>173</v>
      </c>
      <c r="P166" s="3" t="s">
        <v>173</v>
      </c>
      <c r="Q166" s="3" t="s">
        <v>174</v>
      </c>
    </row>
    <row r="167" spans="2:17" s="3" customFormat="1" x14ac:dyDescent="0.3">
      <c r="B167" s="3">
        <v>25.502199999999998</v>
      </c>
      <c r="C167" s="3">
        <v>29.47475</v>
      </c>
      <c r="D167" s="3">
        <v>24</v>
      </c>
      <c r="E167" s="3">
        <v>22</v>
      </c>
      <c r="F167" s="3">
        <v>21</v>
      </c>
      <c r="G167" s="3">
        <v>37.6</v>
      </c>
      <c r="H167" s="3">
        <v>35.9</v>
      </c>
      <c r="I167" s="3">
        <v>33.299999999999997</v>
      </c>
      <c r="J167" s="3">
        <v>72.295000000000002</v>
      </c>
      <c r="K167" s="3">
        <v>0</v>
      </c>
      <c r="L167" s="3">
        <v>128.84</v>
      </c>
      <c r="M167" s="3">
        <v>1952200000</v>
      </c>
      <c r="N167" s="3">
        <v>43</v>
      </c>
      <c r="O167" s="3" t="s">
        <v>177</v>
      </c>
      <c r="P167" s="3" t="s">
        <v>177</v>
      </c>
      <c r="Q167" s="3" t="s">
        <v>178</v>
      </c>
    </row>
    <row r="168" spans="2:17" s="3" customFormat="1" x14ac:dyDescent="0.3">
      <c r="B168" s="3">
        <v>27.4892</v>
      </c>
      <c r="C168" s="3">
        <v>29.109200000000001</v>
      </c>
      <c r="D168" s="3">
        <v>18</v>
      </c>
      <c r="E168" s="3">
        <v>18</v>
      </c>
      <c r="F168" s="3">
        <v>18</v>
      </c>
      <c r="G168" s="3">
        <v>32.9</v>
      </c>
      <c r="H168" s="3">
        <v>32.9</v>
      </c>
      <c r="I168" s="3">
        <v>32.9</v>
      </c>
      <c r="J168" s="3">
        <v>85.501000000000005</v>
      </c>
      <c r="K168" s="3">
        <v>0</v>
      </c>
      <c r="L168" s="3">
        <v>169.84</v>
      </c>
      <c r="M168" s="3">
        <v>1853800000</v>
      </c>
      <c r="N168" s="3">
        <v>48</v>
      </c>
      <c r="O168" s="3" t="s">
        <v>81</v>
      </c>
      <c r="P168" s="3" t="s">
        <v>81</v>
      </c>
      <c r="Q168" s="3" t="s">
        <v>82</v>
      </c>
    </row>
    <row r="169" spans="2:17" s="3" customFormat="1" x14ac:dyDescent="0.3">
      <c r="B169" s="3">
        <v>27.6816</v>
      </c>
      <c r="C169" s="3">
        <v>27.4375</v>
      </c>
      <c r="D169" s="3">
        <v>2</v>
      </c>
      <c r="E169" s="3">
        <v>2</v>
      </c>
      <c r="F169" s="3">
        <v>2</v>
      </c>
      <c r="G169" s="3">
        <v>1.5</v>
      </c>
      <c r="H169" s="3">
        <v>1.5</v>
      </c>
      <c r="I169" s="3">
        <v>1.5</v>
      </c>
      <c r="J169" s="3">
        <v>121.33</v>
      </c>
      <c r="K169" s="3">
        <v>5.3658999999999998E-3</v>
      </c>
      <c r="L169" s="3">
        <v>3.0381</v>
      </c>
      <c r="M169" s="3">
        <v>1084500000</v>
      </c>
      <c r="N169" s="3">
        <v>13</v>
      </c>
      <c r="O169" s="3" t="s">
        <v>183</v>
      </c>
      <c r="P169" s="3" t="s">
        <v>183</v>
      </c>
      <c r="Q169" s="3" t="s">
        <v>184</v>
      </c>
    </row>
    <row r="170" spans="2:17" s="3" customFormat="1" x14ac:dyDescent="0.3">
      <c r="B170" s="3">
        <v>26.1449</v>
      </c>
      <c r="C170" s="3">
        <v>26.179200000000002</v>
      </c>
      <c r="D170" s="3">
        <v>2</v>
      </c>
      <c r="E170" s="3">
        <v>2</v>
      </c>
      <c r="F170" s="3">
        <v>2</v>
      </c>
      <c r="G170" s="3">
        <v>9.4</v>
      </c>
      <c r="H170" s="3">
        <v>9.4</v>
      </c>
      <c r="I170" s="3">
        <v>9.4</v>
      </c>
      <c r="J170" s="3">
        <v>10.981</v>
      </c>
      <c r="K170" s="3">
        <v>0</v>
      </c>
      <c r="L170" s="3">
        <v>7.4878999999999998</v>
      </c>
      <c r="M170" s="3">
        <v>983670000</v>
      </c>
      <c r="N170" s="3">
        <v>43</v>
      </c>
      <c r="O170" s="3" t="s">
        <v>34</v>
      </c>
      <c r="P170" s="3" t="s">
        <v>34</v>
      </c>
      <c r="Q170" s="3" t="s">
        <v>127</v>
      </c>
    </row>
    <row r="171" spans="2:17" s="3" customFormat="1" x14ac:dyDescent="0.3">
      <c r="B171" s="3">
        <v>25.313099999999999</v>
      </c>
      <c r="C171" s="3">
        <v>28.4376</v>
      </c>
      <c r="D171" s="3">
        <v>7</v>
      </c>
      <c r="E171" s="3">
        <v>7</v>
      </c>
      <c r="F171" s="3">
        <v>7</v>
      </c>
      <c r="G171" s="3">
        <v>31.6</v>
      </c>
      <c r="H171" s="3">
        <v>31.6</v>
      </c>
      <c r="I171" s="3">
        <v>31.6</v>
      </c>
      <c r="J171" s="3">
        <v>39.515000000000001</v>
      </c>
      <c r="K171" s="3">
        <v>0</v>
      </c>
      <c r="L171" s="3">
        <v>41.825000000000003</v>
      </c>
      <c r="M171" s="3">
        <v>850510000</v>
      </c>
      <c r="N171" s="3">
        <v>29</v>
      </c>
      <c r="O171" s="3" t="s">
        <v>193</v>
      </c>
      <c r="P171" s="3" t="s">
        <v>194</v>
      </c>
      <c r="Q171" s="3" t="s">
        <v>195</v>
      </c>
    </row>
    <row r="172" spans="2:17" s="3" customFormat="1" x14ac:dyDescent="0.3">
      <c r="B172" s="3">
        <v>26.1357</v>
      </c>
      <c r="C172" s="3">
        <v>27.296199999999999</v>
      </c>
      <c r="D172" s="3">
        <v>4</v>
      </c>
      <c r="E172" s="3">
        <v>4</v>
      </c>
      <c r="F172" s="3">
        <v>4</v>
      </c>
      <c r="G172" s="3">
        <v>20</v>
      </c>
      <c r="H172" s="3">
        <v>20</v>
      </c>
      <c r="I172" s="3">
        <v>20</v>
      </c>
      <c r="J172" s="3">
        <v>27.672000000000001</v>
      </c>
      <c r="K172" s="3">
        <v>0</v>
      </c>
      <c r="L172" s="3">
        <v>11.119</v>
      </c>
      <c r="M172" s="3">
        <v>799410000</v>
      </c>
      <c r="N172" s="3">
        <v>15</v>
      </c>
      <c r="O172" s="3" t="s">
        <v>40</v>
      </c>
      <c r="P172" s="3" t="s">
        <v>40</v>
      </c>
      <c r="Q172" s="3" t="s">
        <v>41</v>
      </c>
    </row>
    <row r="173" spans="2:17" s="3" customFormat="1" x14ac:dyDescent="0.3">
      <c r="B173" s="3">
        <v>26.019500000000001</v>
      </c>
      <c r="C173" s="3">
        <v>27.870200000000001</v>
      </c>
      <c r="D173" s="3">
        <v>8</v>
      </c>
      <c r="E173" s="3">
        <v>8</v>
      </c>
      <c r="F173" s="3">
        <v>8</v>
      </c>
      <c r="G173" s="3">
        <v>26.1</v>
      </c>
      <c r="H173" s="3">
        <v>26.1</v>
      </c>
      <c r="I173" s="3">
        <v>26.1</v>
      </c>
      <c r="J173" s="3">
        <v>42.878</v>
      </c>
      <c r="K173" s="3">
        <v>0</v>
      </c>
      <c r="L173" s="3">
        <v>21.899000000000001</v>
      </c>
      <c r="M173" s="3">
        <v>762910000</v>
      </c>
      <c r="N173" s="3">
        <v>21</v>
      </c>
      <c r="O173" s="3" t="s">
        <v>196</v>
      </c>
      <c r="P173" s="3" t="s">
        <v>196</v>
      </c>
      <c r="Q173" s="3" t="s">
        <v>197</v>
      </c>
    </row>
    <row r="174" spans="2:17" s="3" customFormat="1" x14ac:dyDescent="0.3">
      <c r="B174" s="3">
        <v>26.755099999999999</v>
      </c>
      <c r="C174" s="3">
        <v>27.6111</v>
      </c>
      <c r="D174" s="3">
        <v>10</v>
      </c>
      <c r="E174" s="3">
        <v>9</v>
      </c>
      <c r="F174" s="3">
        <v>9</v>
      </c>
      <c r="G174" s="3">
        <v>14</v>
      </c>
      <c r="H174" s="3">
        <v>12.6</v>
      </c>
      <c r="I174" s="3">
        <v>12.6</v>
      </c>
      <c r="J174" s="3">
        <v>93.480999999999995</v>
      </c>
      <c r="K174" s="3">
        <v>0</v>
      </c>
      <c r="L174" s="3">
        <v>23.372</v>
      </c>
      <c r="M174" s="3">
        <v>730670000</v>
      </c>
      <c r="N174" s="3">
        <v>22</v>
      </c>
      <c r="O174" s="3" t="s">
        <v>200</v>
      </c>
      <c r="P174" s="3" t="s">
        <v>200</v>
      </c>
      <c r="Q174" s="3" t="s">
        <v>201</v>
      </c>
    </row>
    <row r="175" spans="2:17" s="3" customFormat="1" x14ac:dyDescent="0.3">
      <c r="B175" s="3">
        <v>25.514500000000002</v>
      </c>
      <c r="C175" s="3">
        <v>26.569299999999998</v>
      </c>
      <c r="D175" s="3">
        <v>8</v>
      </c>
      <c r="E175" s="3">
        <v>8</v>
      </c>
      <c r="F175" s="3">
        <v>8</v>
      </c>
      <c r="G175" s="3">
        <v>24.6</v>
      </c>
      <c r="H175" s="3">
        <v>24.6</v>
      </c>
      <c r="I175" s="3">
        <v>24.6</v>
      </c>
      <c r="J175" s="3">
        <v>38.771999999999998</v>
      </c>
      <c r="K175" s="3">
        <v>0</v>
      </c>
      <c r="L175" s="3">
        <v>37.511000000000003</v>
      </c>
      <c r="M175" s="3">
        <v>495010000</v>
      </c>
      <c r="N175" s="3">
        <v>15</v>
      </c>
      <c r="O175" s="3" t="s">
        <v>217</v>
      </c>
      <c r="P175" s="3" t="s">
        <v>218</v>
      </c>
      <c r="Q175" s="3" t="s">
        <v>219</v>
      </c>
    </row>
    <row r="176" spans="2:17" s="3" customFormat="1" x14ac:dyDescent="0.3">
      <c r="B176" s="3">
        <v>25.3187</v>
      </c>
      <c r="C176" s="3">
        <v>27.202350000000003</v>
      </c>
      <c r="D176" s="3">
        <v>6</v>
      </c>
      <c r="E176" s="3">
        <v>6</v>
      </c>
      <c r="F176" s="3">
        <v>6</v>
      </c>
      <c r="G176" s="3">
        <v>18.8</v>
      </c>
      <c r="H176" s="3">
        <v>18.8</v>
      </c>
      <c r="I176" s="3">
        <v>18.8</v>
      </c>
      <c r="J176" s="3">
        <v>51.561</v>
      </c>
      <c r="K176" s="3">
        <v>0</v>
      </c>
      <c r="L176" s="3">
        <v>24.013000000000002</v>
      </c>
      <c r="M176" s="3">
        <v>473980000</v>
      </c>
      <c r="N176" s="3">
        <v>18</v>
      </c>
      <c r="O176" s="3" t="s">
        <v>85</v>
      </c>
      <c r="P176" s="3" t="s">
        <v>85</v>
      </c>
      <c r="Q176" s="3" t="s">
        <v>86</v>
      </c>
    </row>
    <row r="177" spans="2:17" s="3" customFormat="1" x14ac:dyDescent="0.3">
      <c r="B177" s="3">
        <v>24.211600000000001</v>
      </c>
      <c r="C177" s="3">
        <v>27.268349999999998</v>
      </c>
      <c r="D177" s="3">
        <v>5</v>
      </c>
      <c r="E177" s="3">
        <v>5</v>
      </c>
      <c r="F177" s="3">
        <v>5</v>
      </c>
      <c r="G177" s="3">
        <v>45</v>
      </c>
      <c r="H177" s="3">
        <v>45</v>
      </c>
      <c r="I177" s="3">
        <v>45</v>
      </c>
      <c r="J177" s="3">
        <v>16.603999999999999</v>
      </c>
      <c r="K177" s="3">
        <v>0</v>
      </c>
      <c r="L177" s="3">
        <v>102.3</v>
      </c>
      <c r="M177" s="3">
        <v>447760000</v>
      </c>
      <c r="N177" s="3">
        <v>10</v>
      </c>
      <c r="O177" s="3" t="s">
        <v>101</v>
      </c>
      <c r="P177" s="3" t="s">
        <v>101</v>
      </c>
      <c r="Q177" s="3" t="s">
        <v>221</v>
      </c>
    </row>
    <row r="178" spans="2:17" s="3" customFormat="1" x14ac:dyDescent="0.3">
      <c r="B178" s="3">
        <v>25.695900000000002</v>
      </c>
      <c r="C178" s="3">
        <v>26.715</v>
      </c>
      <c r="D178" s="3">
        <v>3</v>
      </c>
      <c r="E178" s="3">
        <v>3</v>
      </c>
      <c r="F178" s="3">
        <v>3</v>
      </c>
      <c r="G178" s="3">
        <v>27.9</v>
      </c>
      <c r="H178" s="3">
        <v>27.9</v>
      </c>
      <c r="I178" s="3">
        <v>27.9</v>
      </c>
      <c r="J178" s="3">
        <v>14.817</v>
      </c>
      <c r="K178" s="3">
        <v>0</v>
      </c>
      <c r="L178" s="3">
        <v>12.863</v>
      </c>
      <c r="M178" s="3">
        <v>244850000</v>
      </c>
      <c r="N178" s="3">
        <v>6</v>
      </c>
      <c r="O178" s="3" t="s">
        <v>263</v>
      </c>
      <c r="P178" s="3" t="s">
        <v>263</v>
      </c>
      <c r="Q178" s="3" t="s">
        <v>264</v>
      </c>
    </row>
    <row r="179" spans="2:17" s="3" customFormat="1" x14ac:dyDescent="0.3">
      <c r="B179" s="3">
        <v>25.166</v>
      </c>
      <c r="C179" s="3">
        <v>26.078150000000001</v>
      </c>
      <c r="D179" s="3">
        <v>10</v>
      </c>
      <c r="E179" s="3">
        <v>10</v>
      </c>
      <c r="F179" s="3">
        <v>10</v>
      </c>
      <c r="G179" s="3">
        <v>14.1</v>
      </c>
      <c r="H179" s="3">
        <v>14.1</v>
      </c>
      <c r="I179" s="3">
        <v>14.1</v>
      </c>
      <c r="J179" s="3">
        <v>116.02</v>
      </c>
      <c r="K179" s="3">
        <v>0</v>
      </c>
      <c r="L179" s="3">
        <v>22.928999999999998</v>
      </c>
      <c r="M179" s="3">
        <v>225120000</v>
      </c>
      <c r="N179" s="3">
        <v>21</v>
      </c>
      <c r="O179" s="3" t="s">
        <v>274</v>
      </c>
      <c r="P179" s="3" t="s">
        <v>274</v>
      </c>
      <c r="Q179" s="3" t="s">
        <v>275</v>
      </c>
    </row>
    <row r="180" spans="2:17" s="3" customFormat="1" x14ac:dyDescent="0.3">
      <c r="B180" s="3">
        <v>24.566700000000001</v>
      </c>
      <c r="C180" s="3">
        <v>24.626150000000003</v>
      </c>
      <c r="D180" s="3">
        <v>2</v>
      </c>
      <c r="E180" s="3">
        <v>2</v>
      </c>
      <c r="F180" s="3">
        <v>2</v>
      </c>
      <c r="G180" s="3">
        <v>10.9</v>
      </c>
      <c r="H180" s="3">
        <v>10.9</v>
      </c>
      <c r="I180" s="3">
        <v>10.9</v>
      </c>
      <c r="J180" s="3">
        <v>40.701000000000001</v>
      </c>
      <c r="K180" s="3">
        <v>0</v>
      </c>
      <c r="L180" s="3">
        <v>12.209</v>
      </c>
      <c r="M180" s="3">
        <v>115460000</v>
      </c>
      <c r="N180" s="3">
        <v>15</v>
      </c>
      <c r="O180" s="3" t="s">
        <v>97</v>
      </c>
      <c r="P180" s="3" t="s">
        <v>97</v>
      </c>
      <c r="Q180" s="3" t="s">
        <v>318</v>
      </c>
    </row>
    <row r="181" spans="2:17" s="2" customFormat="1" x14ac:dyDescent="0.3">
      <c r="B181" s="2">
        <v>27.662400000000002</v>
      </c>
      <c r="C181" s="2">
        <v>28.118200000000002</v>
      </c>
      <c r="D181" s="2">
        <v>2</v>
      </c>
      <c r="E181" s="2">
        <v>2</v>
      </c>
      <c r="F181" s="2">
        <v>2</v>
      </c>
      <c r="G181" s="2">
        <v>0.7</v>
      </c>
      <c r="H181" s="2">
        <v>0.7</v>
      </c>
      <c r="I181" s="2">
        <v>0.7</v>
      </c>
      <c r="J181" s="2">
        <v>272.87</v>
      </c>
      <c r="K181" s="2">
        <v>3.5270000000000002E-3</v>
      </c>
      <c r="L181" s="2">
        <v>3.3715999999999999</v>
      </c>
      <c r="M181" s="2">
        <v>2759200000</v>
      </c>
      <c r="N181" s="2">
        <v>26</v>
      </c>
      <c r="O181" s="2" t="s">
        <v>22</v>
      </c>
      <c r="P181" s="2" t="s">
        <v>22</v>
      </c>
      <c r="Q181" s="2" t="s">
        <v>123</v>
      </c>
    </row>
    <row r="182" spans="2:17" s="2" customFormat="1" x14ac:dyDescent="0.3">
      <c r="D182" s="2">
        <v>5</v>
      </c>
      <c r="E182" s="2">
        <v>4</v>
      </c>
      <c r="F182" s="2">
        <v>4</v>
      </c>
      <c r="G182" s="2">
        <v>2.5</v>
      </c>
      <c r="H182" s="2">
        <v>1.7</v>
      </c>
      <c r="I182" s="2">
        <v>1.7</v>
      </c>
      <c r="J182" s="2">
        <v>232.53</v>
      </c>
      <c r="K182" s="2">
        <v>0</v>
      </c>
      <c r="L182" s="2">
        <v>11.023</v>
      </c>
      <c r="M182" s="2">
        <v>1436000000</v>
      </c>
      <c r="N182" s="2">
        <v>30</v>
      </c>
      <c r="O182" s="2" t="s">
        <v>30</v>
      </c>
      <c r="P182" s="2" t="s">
        <v>30</v>
      </c>
      <c r="Q182" s="2" t="s">
        <v>126</v>
      </c>
    </row>
    <row r="183" spans="2:17" s="2" customFormat="1" x14ac:dyDescent="0.3">
      <c r="D183" s="2">
        <v>2</v>
      </c>
      <c r="E183" s="2">
        <v>2</v>
      </c>
      <c r="F183" s="2">
        <v>2</v>
      </c>
      <c r="G183" s="2">
        <v>2.2000000000000002</v>
      </c>
      <c r="H183" s="2">
        <v>2.2000000000000002</v>
      </c>
      <c r="I183" s="2">
        <v>2.2000000000000002</v>
      </c>
      <c r="J183" s="2">
        <v>79.441999999999993</v>
      </c>
      <c r="K183" s="2">
        <v>9.4514999999999998E-3</v>
      </c>
      <c r="L183" s="2">
        <v>2.5941999999999998</v>
      </c>
      <c r="M183" s="2">
        <v>910380000</v>
      </c>
      <c r="N183" s="2">
        <v>15</v>
      </c>
      <c r="O183" s="2" t="s">
        <v>187</v>
      </c>
      <c r="P183" s="2" t="s">
        <v>187</v>
      </c>
      <c r="Q183" s="2" t="s">
        <v>188</v>
      </c>
    </row>
    <row r="184" spans="2:17" s="1" customFormat="1" x14ac:dyDescent="0.3">
      <c r="B184" s="1">
        <v>28.499400000000001</v>
      </c>
      <c r="D184" s="1">
        <v>1</v>
      </c>
      <c r="E184" s="1">
        <v>1</v>
      </c>
      <c r="F184" s="1">
        <v>1</v>
      </c>
      <c r="G184" s="1">
        <v>1.3</v>
      </c>
      <c r="H184" s="1">
        <v>1.3</v>
      </c>
      <c r="I184" s="1">
        <v>1.3</v>
      </c>
      <c r="J184" s="1">
        <v>92.453999999999994</v>
      </c>
      <c r="K184" s="1">
        <v>5.7980000000000002E-3</v>
      </c>
      <c r="L184" s="1">
        <v>2.9477000000000002</v>
      </c>
      <c r="M184" s="1">
        <v>3101600000</v>
      </c>
      <c r="N184" s="1">
        <v>16</v>
      </c>
      <c r="O184" s="1" t="s">
        <v>26</v>
      </c>
      <c r="P184" s="1" t="s">
        <v>26</v>
      </c>
      <c r="Q184" s="1" t="s">
        <v>122</v>
      </c>
    </row>
    <row r="185" spans="2:17" s="1" customFormat="1" x14ac:dyDescent="0.3">
      <c r="B185" s="1">
        <v>26.325700000000001</v>
      </c>
      <c r="D185" s="1">
        <v>1</v>
      </c>
      <c r="E185" s="1">
        <v>1</v>
      </c>
      <c r="F185" s="1">
        <v>1</v>
      </c>
      <c r="G185" s="1">
        <v>1.2</v>
      </c>
      <c r="H185" s="1">
        <v>1.2</v>
      </c>
      <c r="I185" s="1">
        <v>1.2</v>
      </c>
      <c r="J185" s="1">
        <v>77.253</v>
      </c>
      <c r="K185" s="1">
        <v>7.1463000000000004E-3</v>
      </c>
      <c r="L185" s="1">
        <v>2.8142</v>
      </c>
      <c r="M185" s="1">
        <v>598040000</v>
      </c>
      <c r="N185" s="1">
        <v>4</v>
      </c>
      <c r="O185" s="1" t="s">
        <v>42</v>
      </c>
      <c r="P185" s="1" t="s">
        <v>42</v>
      </c>
      <c r="Q185" s="1" t="s">
        <v>136</v>
      </c>
    </row>
    <row r="186" spans="2:17" s="1" customFormat="1" x14ac:dyDescent="0.3">
      <c r="B186" s="1">
        <v>26.592099999999999</v>
      </c>
      <c r="D186" s="1">
        <v>2</v>
      </c>
      <c r="E186" s="1">
        <v>2</v>
      </c>
      <c r="F186" s="1">
        <v>2</v>
      </c>
      <c r="G186" s="1">
        <v>13.7</v>
      </c>
      <c r="H186" s="1">
        <v>13.7</v>
      </c>
      <c r="I186" s="1">
        <v>13.7</v>
      </c>
      <c r="J186" s="1">
        <v>16.713000000000001</v>
      </c>
      <c r="K186" s="1">
        <v>4.1487E-3</v>
      </c>
      <c r="L186" s="1">
        <v>3.2522000000000002</v>
      </c>
      <c r="M186" s="1">
        <v>322340000</v>
      </c>
      <c r="N186" s="1">
        <v>5</v>
      </c>
      <c r="O186" s="1" t="s">
        <v>238</v>
      </c>
      <c r="P186" s="1" t="s">
        <v>238</v>
      </c>
      <c r="Q186" s="1" t="s">
        <v>239</v>
      </c>
    </row>
    <row r="187" spans="2:17" s="1" customFormat="1" x14ac:dyDescent="0.3">
      <c r="B187" s="1">
        <v>25.581800000000001</v>
      </c>
      <c r="D187" s="1">
        <v>2</v>
      </c>
      <c r="E187" s="1">
        <v>2</v>
      </c>
      <c r="F187" s="1">
        <v>2</v>
      </c>
      <c r="G187" s="1">
        <v>33.799999999999997</v>
      </c>
      <c r="H187" s="1">
        <v>33.799999999999997</v>
      </c>
      <c r="I187" s="1">
        <v>33.799999999999997</v>
      </c>
      <c r="J187" s="1">
        <v>7.3789999999999996</v>
      </c>
      <c r="K187" s="1">
        <v>1.9573E-4</v>
      </c>
      <c r="L187" s="1">
        <v>5.5854999999999997</v>
      </c>
      <c r="M187" s="1">
        <v>49798000</v>
      </c>
      <c r="N187" s="1">
        <v>3</v>
      </c>
      <c r="O187" s="1" t="s">
        <v>164</v>
      </c>
      <c r="P187" s="1" t="s">
        <v>164</v>
      </c>
      <c r="Q187" s="1" t="s">
        <v>165</v>
      </c>
    </row>
    <row r="188" spans="2:17" s="1" customFormat="1" x14ac:dyDescent="0.3">
      <c r="B188" s="1">
        <v>24.527699999999999</v>
      </c>
      <c r="D188" s="1">
        <v>2</v>
      </c>
      <c r="E188" s="1">
        <v>2</v>
      </c>
      <c r="F188" s="1">
        <v>2</v>
      </c>
      <c r="G188" s="1">
        <v>37</v>
      </c>
      <c r="H188" s="1">
        <v>37</v>
      </c>
      <c r="I188" s="1">
        <v>37</v>
      </c>
      <c r="J188" s="1">
        <v>8.5913000000000004</v>
      </c>
      <c r="K188" s="1">
        <v>0</v>
      </c>
      <c r="L188" s="1">
        <v>15.538</v>
      </c>
      <c r="M188" s="1">
        <v>28907000</v>
      </c>
      <c r="N188" s="1">
        <v>2</v>
      </c>
      <c r="O188" s="1" t="s">
        <v>75</v>
      </c>
      <c r="P188" s="1" t="s">
        <v>75</v>
      </c>
      <c r="Q188" s="1" t="s">
        <v>160</v>
      </c>
    </row>
  </sheetData>
  <mergeCells count="1">
    <mergeCell ref="F2:Q4"/>
  </mergeCells>
  <conditionalFormatting sqref="L5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J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24 h</vt:lpstr>
      <vt:lpstr>48 h</vt:lpstr>
      <vt:lpstr>72 h</vt:lpstr>
      <vt:lpstr>Sheet5</vt:lpstr>
    </vt:vector>
  </TitlesOfParts>
  <Company>AAFC-AAC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Rampitsch, Christof</dc:creator>
  <cp:lastModifiedBy>Sidra Amiri</cp:lastModifiedBy>
  <dcterms:created xsi:type="dcterms:W3CDTF">2018-08-27T18:33:56Z</dcterms:created>
  <dcterms:modified xsi:type="dcterms:W3CDTF">2019-10-17T07:24:54Z</dcterms:modified>
</cp:coreProperties>
</file>