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BGE\LAB MEMBERS\Karen\Prostate_prog_ms\"/>
    </mc:Choice>
  </mc:AlternateContent>
  <xr:revisionPtr revIDLastSave="0" documentId="13_ncr:1_{880D4275-8C73-4632-9447-2F3AA7EC4454}" xr6:coauthVersionLast="41" xr6:coauthVersionMax="41" xr10:uidLastSave="{00000000-0000-0000-0000-000000000000}"/>
  <bookViews>
    <workbookView xWindow="1260" yWindow="3120" windowWidth="18000" windowHeight="12750" xr2:uid="{33A40DF2-DF81-4AE5-ACD5-2BE95653C532}"/>
  </bookViews>
  <sheets>
    <sheet name="KS-Test Prob-G LMN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<sst xmlns="http://schemas.openxmlformats.org/spreadsheetml/2006/main" count="50" uniqueCount="28">
  <si>
    <t>Benign disease</t>
  </si>
  <si>
    <t>Cancer</t>
  </si>
  <si>
    <t>Normal</t>
  </si>
  <si>
    <t>PND</t>
  </si>
  <si>
    <t xml:space="preserve">Benign </t>
  </si>
  <si>
    <t>disease</t>
  </si>
  <si>
    <r>
      <t>Individual</t>
    </r>
    <r>
      <rPr>
        <i/>
        <sz val="11"/>
        <color theme="1"/>
        <rFont val="Calibri"/>
        <family val="2"/>
        <scheme val="minor"/>
      </rPr>
      <t xml:space="preserve"> P-</t>
    </r>
    <r>
      <rPr>
        <sz val="11"/>
        <color theme="1"/>
        <rFont val="Calibri"/>
        <family val="2"/>
        <scheme val="minor"/>
      </rPr>
      <t>values for pair-wise statistical comparisons of the RRDs of</t>
    </r>
    <r>
      <rPr>
        <i/>
        <sz val="11"/>
        <color theme="1"/>
        <rFont val="Calibri"/>
        <family val="2"/>
        <scheme val="minor"/>
      </rPr>
      <t xml:space="preserve"> LMNA</t>
    </r>
    <r>
      <rPr>
        <sz val="11"/>
        <color theme="1"/>
        <rFont val="Calibri"/>
        <family val="2"/>
        <scheme val="minor"/>
      </rPr>
      <t xml:space="preserve"> between tissues, using the two-sample 1D KS test. Red denotes a significantly different RRD between the two tissues (</t>
    </r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&lt; 0.01). Blue denotes a non-significant difference (</t>
    </r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&gt; 0.01); PND, pooled normal distribution.</t>
    </r>
  </si>
  <si>
    <t>Sample ID</t>
  </si>
  <si>
    <t>B2</t>
  </si>
  <si>
    <t>B3</t>
  </si>
  <si>
    <t>N5</t>
  </si>
  <si>
    <t>N10</t>
  </si>
  <si>
    <t>N15</t>
  </si>
  <si>
    <t>N16</t>
  </si>
  <si>
    <t>N6</t>
  </si>
  <si>
    <t>N7</t>
  </si>
  <si>
    <t>C11</t>
  </si>
  <si>
    <t>C18</t>
  </si>
  <si>
    <t>C22</t>
  </si>
  <si>
    <t>C19</t>
  </si>
  <si>
    <t>C21</t>
  </si>
  <si>
    <t>C20</t>
  </si>
  <si>
    <t>C26</t>
  </si>
  <si>
    <t>C2</t>
  </si>
  <si>
    <t>C28</t>
  </si>
  <si>
    <t>C5</t>
  </si>
  <si>
    <t>C32</t>
  </si>
  <si>
    <r>
      <t xml:space="preserve">Supplementary Table 5: Pairwise statistical comparisons of </t>
    </r>
    <r>
      <rPr>
        <b/>
        <i/>
        <sz val="11"/>
        <color theme="1"/>
        <rFont val="Calibri"/>
        <family val="2"/>
        <scheme val="minor"/>
      </rPr>
      <t xml:space="preserve">LMNA </t>
    </r>
    <r>
      <rPr>
        <b/>
        <sz val="11"/>
        <color theme="1"/>
        <rFont val="Calibri"/>
        <family val="2"/>
        <scheme val="minor"/>
      </rPr>
      <t>positioning between individual prostate tissues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</si>
</sst>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3">
    <dxf>
      <font>
        <color auto="1"/>
      </font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C80A1-35FB-47A9-8CFB-792C9754C0E5}">
  <sheetPr>
    <pageSetUpPr fitToPage="1"/>
  </sheetPr>
  <dimension ref="A1:Y37"/>
  <sheetViews>
    <sheetView tabSelected="1" workbookViewId="0">
      <selection activeCell="I2" sqref="I2"/>
    </sheetView>
  </sheetViews>
  <sheetFormatPr defaultRowHeight="15" x14ac:dyDescent="0.25"/>
  <cols>
    <col min="2" max="2" width="10.85546875" style="2" customWidth="1"/>
    <col min="3" max="3" width="6.140625" customWidth="1"/>
    <col min="4" max="4" width="6.140625" style="2" customWidth="1"/>
    <col min="5" max="10" width="6.140625" customWidth="1"/>
    <col min="11" max="11" width="6.140625" style="2" customWidth="1"/>
    <col min="12" max="25" width="6.140625" customWidth="1"/>
    <col min="28" max="28" width="10.42578125" customWidth="1"/>
    <col min="35" max="35" width="9.28515625" customWidth="1"/>
    <col min="37" max="37" width="18.85546875" customWidth="1"/>
  </cols>
  <sheetData>
    <row r="1" spans="1:25" x14ac:dyDescent="0.25">
      <c r="A1" s="1" t="s">
        <v>27</v>
      </c>
      <c r="H1" s="4"/>
      <c r="I1" s="5"/>
    </row>
    <row r="3" spans="1:25" x14ac:dyDescent="0.25">
      <c r="E3" s="1" t="s">
        <v>2</v>
      </c>
      <c r="L3" s="1" t="s">
        <v>0</v>
      </c>
      <c r="O3" s="1" t="s">
        <v>1</v>
      </c>
    </row>
    <row r="4" spans="1:25" s="2" customFormat="1" x14ac:dyDescent="0.25">
      <c r="B4" s="2" t="s">
        <v>7</v>
      </c>
      <c r="C4" s="2" t="s">
        <v>3</v>
      </c>
      <c r="E4" s="2" t="s">
        <v>10</v>
      </c>
      <c r="F4" s="2" t="s">
        <v>14</v>
      </c>
      <c r="G4" s="2" t="s">
        <v>15</v>
      </c>
      <c r="H4" s="2" t="s">
        <v>11</v>
      </c>
      <c r="I4" s="2" t="s">
        <v>12</v>
      </c>
      <c r="J4" s="2" t="s">
        <v>13</v>
      </c>
      <c r="L4" s="2" t="s">
        <v>8</v>
      </c>
      <c r="M4" s="2" t="s">
        <v>9</v>
      </c>
      <c r="O4" s="2" t="s">
        <v>23</v>
      </c>
      <c r="P4" s="2" t="s">
        <v>25</v>
      </c>
      <c r="Q4" s="2" t="s">
        <v>16</v>
      </c>
      <c r="R4" s="2" t="s">
        <v>17</v>
      </c>
      <c r="S4" s="2" t="s">
        <v>19</v>
      </c>
      <c r="T4" s="2" t="s">
        <v>21</v>
      </c>
      <c r="U4" s="2" t="s">
        <v>20</v>
      </c>
      <c r="V4" s="2" t="s">
        <v>18</v>
      </c>
      <c r="W4" s="2" t="s">
        <v>22</v>
      </c>
      <c r="X4" s="2" t="s">
        <v>24</v>
      </c>
      <c r="Y4" s="2" t="s">
        <v>26</v>
      </c>
    </row>
    <row r="5" spans="1:25" x14ac:dyDescent="0.25">
      <c r="B5" s="2" t="s">
        <v>3</v>
      </c>
      <c r="C5" s="3">
        <v>1</v>
      </c>
      <c r="E5" s="3">
        <v>0.24410510723065887</v>
      </c>
      <c r="F5" s="3">
        <v>0.30164968846812318</v>
      </c>
      <c r="G5" s="3">
        <v>0.61665527689032573</v>
      </c>
      <c r="H5" s="3">
        <v>0.21132017518770208</v>
      </c>
      <c r="I5" s="3">
        <v>0.74208626677313871</v>
      </c>
      <c r="J5" s="3">
        <v>1.0449881978992819E-2</v>
      </c>
      <c r="L5" s="3">
        <v>0.11260335646571357</v>
      </c>
      <c r="M5" s="3">
        <v>5.3295785495869458E-4</v>
      </c>
      <c r="N5" s="3"/>
      <c r="O5" s="3">
        <v>0.91760295634592259</v>
      </c>
      <c r="P5" s="3">
        <v>1.0050990523808232E-11</v>
      </c>
      <c r="Q5" s="3">
        <v>4.0779916079093984E-7</v>
      </c>
      <c r="R5" s="3">
        <v>0.94300740741978906</v>
      </c>
      <c r="S5" s="3">
        <v>0.48767215176669054</v>
      </c>
      <c r="T5" s="3">
        <v>0.64162610758851413</v>
      </c>
      <c r="U5" s="3">
        <v>0.66602209066192275</v>
      </c>
      <c r="V5" s="3">
        <v>7.3865904451091535E-2</v>
      </c>
      <c r="W5" s="3">
        <v>9.314760150217294E-4</v>
      </c>
      <c r="X5" s="3">
        <v>1.3284856303195658E-3</v>
      </c>
      <c r="Y5" s="3">
        <v>0.55312503972254845</v>
      </c>
    </row>
    <row r="6" spans="1:25" x14ac:dyDescent="0.25">
      <c r="C6" s="3"/>
      <c r="E6" s="3"/>
      <c r="F6" s="3"/>
      <c r="G6" s="3"/>
      <c r="H6" s="3"/>
      <c r="I6" s="3"/>
      <c r="J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x14ac:dyDescent="0.25">
      <c r="A7" s="1" t="s">
        <v>2</v>
      </c>
      <c r="B7" s="2" t="s">
        <v>10</v>
      </c>
      <c r="C7" s="3">
        <v>0.24410510723065887</v>
      </c>
      <c r="E7" s="3">
        <v>1</v>
      </c>
      <c r="F7" s="3">
        <v>0.59399347012636972</v>
      </c>
      <c r="G7" s="3">
        <v>9.4026096989667282E-2</v>
      </c>
      <c r="H7" s="3">
        <v>0.78895868413401393</v>
      </c>
      <c r="I7" s="3">
        <v>0.67681896158475641</v>
      </c>
      <c r="J7" s="3">
        <v>2.0710542265164819E-3</v>
      </c>
      <c r="L7" s="3">
        <v>0.78948158558893455</v>
      </c>
      <c r="M7" s="3">
        <v>0.31534735056698049</v>
      </c>
      <c r="N7" s="3"/>
      <c r="O7" s="3">
        <v>0.42938705939234323</v>
      </c>
      <c r="P7" s="3">
        <v>4.3422067508622181E-4</v>
      </c>
      <c r="Q7" s="3">
        <v>5.2492983169165987E-2</v>
      </c>
      <c r="R7" s="3">
        <v>0.48798731720569255</v>
      </c>
      <c r="S7" s="3">
        <v>0.33569629730352785</v>
      </c>
      <c r="T7" s="3">
        <v>0.71711017773572416</v>
      </c>
      <c r="U7" s="3">
        <v>0.13105684910950594</v>
      </c>
      <c r="V7" s="3">
        <v>0.69203460251407278</v>
      </c>
      <c r="W7" s="3">
        <v>0.36487589090674966</v>
      </c>
      <c r="X7" s="3">
        <v>0.18469548313837175</v>
      </c>
      <c r="Y7" s="3">
        <v>0.1918055094055397</v>
      </c>
    </row>
    <row r="8" spans="1:25" x14ac:dyDescent="0.25">
      <c r="A8" s="1"/>
      <c r="B8" s="2" t="s">
        <v>14</v>
      </c>
      <c r="C8" s="3">
        <v>0.30164968846812318</v>
      </c>
      <c r="E8" s="3">
        <v>0.59399347012636972</v>
      </c>
      <c r="F8" s="3">
        <v>1</v>
      </c>
      <c r="G8" s="3">
        <v>0.16891436222390369</v>
      </c>
      <c r="H8" s="3">
        <v>0.28567510176406391</v>
      </c>
      <c r="I8" s="3">
        <v>0.716263861729309</v>
      </c>
      <c r="J8" s="3">
        <v>7.127280523158405E-4</v>
      </c>
      <c r="L8" s="3">
        <v>0.42565197165133323</v>
      </c>
      <c r="M8" s="3">
        <v>2.0489489397724263E-2</v>
      </c>
      <c r="N8" s="3"/>
      <c r="O8" s="3">
        <v>0.3246591861447205</v>
      </c>
      <c r="P8" s="3">
        <v>4.5655993263585813E-7</v>
      </c>
      <c r="Q8" s="3">
        <v>3.4088800791471014E-4</v>
      </c>
      <c r="R8" s="3">
        <v>0.49119401768118531</v>
      </c>
      <c r="S8" s="3">
        <v>0.96830336824268326</v>
      </c>
      <c r="T8" s="3">
        <v>0.97526054125749329</v>
      </c>
      <c r="U8" s="3">
        <v>0.12226328636677387</v>
      </c>
      <c r="V8" s="3">
        <v>0.50529928907703958</v>
      </c>
      <c r="W8" s="3">
        <v>1.2950667322579087E-2</v>
      </c>
      <c r="X8" s="3">
        <v>1.6295049165652598E-2</v>
      </c>
      <c r="Y8" s="3">
        <v>0.22753983285031973</v>
      </c>
    </row>
    <row r="9" spans="1:25" x14ac:dyDescent="0.25">
      <c r="A9" s="1"/>
      <c r="B9" s="2" t="s">
        <v>15</v>
      </c>
      <c r="C9" s="3">
        <v>0.61665527689032573</v>
      </c>
      <c r="E9" s="3">
        <v>9.4026096989667282E-2</v>
      </c>
      <c r="F9" s="3">
        <v>0.16891436222390369</v>
      </c>
      <c r="G9" s="3">
        <v>1</v>
      </c>
      <c r="H9" s="3">
        <v>0.1119889324263434</v>
      </c>
      <c r="I9" s="3">
        <v>0.41791365908058353</v>
      </c>
      <c r="J9" s="3">
        <v>0.22692339312895038</v>
      </c>
      <c r="L9" s="3">
        <v>9.8421820009990099E-2</v>
      </c>
      <c r="M9" s="3">
        <v>1.1114405217586944E-3</v>
      </c>
      <c r="N9" s="3"/>
      <c r="O9" s="3">
        <v>0.49166727379043346</v>
      </c>
      <c r="P9" s="3">
        <v>3.6616585484763857E-9</v>
      </c>
      <c r="Q9" s="3">
        <v>8.5616982304086886E-6</v>
      </c>
      <c r="R9" s="3">
        <v>0.55013434424095919</v>
      </c>
      <c r="S9" s="3">
        <v>0.47479905355349139</v>
      </c>
      <c r="T9" s="3">
        <v>0.3688583346640627</v>
      </c>
      <c r="U9" s="3">
        <v>0.84226746298167698</v>
      </c>
      <c r="V9" s="3">
        <v>0.10341970436763086</v>
      </c>
      <c r="W9" s="3">
        <v>2.7744972516006087E-3</v>
      </c>
      <c r="X9" s="3">
        <v>1.5333903742343633E-3</v>
      </c>
      <c r="Y9" s="3">
        <v>0.21358652324963559</v>
      </c>
    </row>
    <row r="10" spans="1:25" x14ac:dyDescent="0.25">
      <c r="A10" s="1"/>
      <c r="B10" s="2" t="s">
        <v>11</v>
      </c>
      <c r="C10" s="3">
        <v>0.21132017518770208</v>
      </c>
      <c r="E10" s="3">
        <v>0.78895868413401393</v>
      </c>
      <c r="F10" s="3">
        <v>0.28567510176406391</v>
      </c>
      <c r="G10" s="3">
        <v>0.1119889324263434</v>
      </c>
      <c r="H10" s="3">
        <v>1</v>
      </c>
      <c r="I10" s="3">
        <v>0.42802334597120489</v>
      </c>
      <c r="J10" s="3">
        <v>1.7201240623185602E-3</v>
      </c>
      <c r="L10" s="3">
        <v>0.46585338111091545</v>
      </c>
      <c r="M10" s="3">
        <v>3.4642672575873092E-2</v>
      </c>
      <c r="N10" s="3"/>
      <c r="O10" s="3">
        <v>0.30893386986364274</v>
      </c>
      <c r="P10" s="3">
        <v>3.3355169858874324E-4</v>
      </c>
      <c r="Q10" s="3">
        <v>1.556479000604017E-2</v>
      </c>
      <c r="R10" s="3">
        <v>0.36283548682345901</v>
      </c>
      <c r="S10" s="3">
        <v>0.19861947684557768</v>
      </c>
      <c r="T10" s="3">
        <v>0.46740057954910713</v>
      </c>
      <c r="U10" s="3">
        <v>0.39295808200132887</v>
      </c>
      <c r="V10" s="3">
        <v>0.61475928685279946</v>
      </c>
      <c r="W10" s="3">
        <v>0.24810939851151151</v>
      </c>
      <c r="X10" s="3">
        <v>0.10986857055571318</v>
      </c>
      <c r="Y10" s="3">
        <v>0.2695990958700698</v>
      </c>
    </row>
    <row r="11" spans="1:25" x14ac:dyDescent="0.25">
      <c r="A11" s="1"/>
      <c r="B11" s="2" t="s">
        <v>12</v>
      </c>
      <c r="C11" s="3">
        <v>0.74208626677313871</v>
      </c>
      <c r="E11" s="3">
        <v>0.67681896158475641</v>
      </c>
      <c r="F11" s="3">
        <v>0.716263861729309</v>
      </c>
      <c r="G11" s="3">
        <v>0.41791365908058353</v>
      </c>
      <c r="H11" s="3">
        <v>0.42802334597120489</v>
      </c>
      <c r="I11" s="3">
        <v>1</v>
      </c>
      <c r="J11" s="3">
        <v>8.2356445066200136E-3</v>
      </c>
      <c r="L11" s="3">
        <v>0.56053621873026427</v>
      </c>
      <c r="M11" s="3">
        <v>3.8846576281722167E-2</v>
      </c>
      <c r="N11" s="3"/>
      <c r="O11" s="3">
        <v>0.87706522036475698</v>
      </c>
      <c r="P11" s="3">
        <v>6.0810431693915775E-6</v>
      </c>
      <c r="Q11" s="3">
        <v>2.963349910289243E-3</v>
      </c>
      <c r="R11" s="3">
        <v>0.85723173348269976</v>
      </c>
      <c r="S11" s="3">
        <v>0.71026412413192686</v>
      </c>
      <c r="T11" s="3">
        <v>0.96435500546290265</v>
      </c>
      <c r="U11" s="3">
        <v>0.26236929598541125</v>
      </c>
      <c r="V11" s="3">
        <v>0.32145993593188604</v>
      </c>
      <c r="W11" s="3">
        <v>3.8629356611960743E-2</v>
      </c>
      <c r="X11" s="3">
        <v>1.6433514548782877E-2</v>
      </c>
      <c r="Y11" s="3">
        <v>0.33455836145735679</v>
      </c>
    </row>
    <row r="12" spans="1:25" x14ac:dyDescent="0.25">
      <c r="A12" s="1"/>
      <c r="B12" s="2" t="s">
        <v>13</v>
      </c>
      <c r="C12" s="3">
        <v>1.0449881978992819E-2</v>
      </c>
      <c r="E12" s="3">
        <v>2.0710542265164819E-3</v>
      </c>
      <c r="F12" s="3">
        <v>7.127280523158405E-4</v>
      </c>
      <c r="G12" s="3">
        <v>0.22692339312895038</v>
      </c>
      <c r="H12" s="3">
        <v>1.7201240623185602E-3</v>
      </c>
      <c r="I12" s="3">
        <v>8.2356445066200136E-3</v>
      </c>
      <c r="J12" s="3">
        <v>1</v>
      </c>
      <c r="L12" s="3">
        <v>6.5394508115383253E-4</v>
      </c>
      <c r="M12" s="3">
        <v>8.3537493233671931E-7</v>
      </c>
      <c r="N12" s="3"/>
      <c r="O12" s="3">
        <v>2.7626338279369542E-2</v>
      </c>
      <c r="P12" s="3">
        <v>3.9532885165518121E-12</v>
      </c>
      <c r="Q12" s="3">
        <v>1.7312570595369178E-8</v>
      </c>
      <c r="R12" s="3">
        <v>9.2663238232204334E-2</v>
      </c>
      <c r="S12" s="3">
        <v>1.0747756136207515E-2</v>
      </c>
      <c r="T12" s="3">
        <v>4.0086765777629166E-3</v>
      </c>
      <c r="U12" s="3">
        <v>0.15325127775668126</v>
      </c>
      <c r="V12" s="3">
        <v>6.0185587821544708E-4</v>
      </c>
      <c r="W12" s="3">
        <v>2.6012470769656139E-5</v>
      </c>
      <c r="X12" s="3">
        <v>8.73448227044938E-6</v>
      </c>
      <c r="Y12" s="3">
        <v>8.6566604878128728E-2</v>
      </c>
    </row>
    <row r="13" spans="1:25" x14ac:dyDescent="0.25">
      <c r="C13" s="3"/>
      <c r="E13" s="3"/>
      <c r="F13" s="3"/>
      <c r="G13" s="3"/>
      <c r="H13" s="3"/>
      <c r="I13" s="3"/>
      <c r="J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25">
      <c r="A14" s="1" t="s">
        <v>4</v>
      </c>
      <c r="B14" s="2" t="s">
        <v>8</v>
      </c>
      <c r="C14" s="3">
        <v>0.11260335646571357</v>
      </c>
      <c r="E14" s="3">
        <v>0.78948158558893455</v>
      </c>
      <c r="F14" s="3">
        <v>0.42565197165133323</v>
      </c>
      <c r="G14" s="3">
        <v>9.8421820009990099E-2</v>
      </c>
      <c r="H14" s="3">
        <v>0.46585338111091545</v>
      </c>
      <c r="I14" s="3">
        <v>0.56053621873026427</v>
      </c>
      <c r="J14" s="3">
        <v>6.5394508115383253E-4</v>
      </c>
      <c r="L14" s="3">
        <v>1</v>
      </c>
      <c r="M14" s="3">
        <v>0.25985955295738189</v>
      </c>
      <c r="N14" s="3"/>
      <c r="O14" s="3">
        <v>0.23649242980271434</v>
      </c>
      <c r="P14" s="3">
        <v>3.6440822978364462E-4</v>
      </c>
      <c r="Q14" s="3">
        <v>5.2854317965617958E-2</v>
      </c>
      <c r="R14" s="3">
        <v>0.28638196381397396</v>
      </c>
      <c r="S14" s="3">
        <v>0.25924365954982254</v>
      </c>
      <c r="T14" s="3">
        <v>0.43090905006935726</v>
      </c>
      <c r="U14" s="3">
        <v>7.0869840959678881E-2</v>
      </c>
      <c r="V14" s="3">
        <v>0.54349575176462617</v>
      </c>
      <c r="W14" s="3">
        <v>7.1920273583218897E-2</v>
      </c>
      <c r="X14" s="3">
        <v>0.26791232363508488</v>
      </c>
      <c r="Y14" s="3">
        <v>9.1962029625672792E-2</v>
      </c>
    </row>
    <row r="15" spans="1:25" x14ac:dyDescent="0.25">
      <c r="A15" s="1" t="s">
        <v>5</v>
      </c>
      <c r="B15" s="2" t="s">
        <v>9</v>
      </c>
      <c r="C15" s="3">
        <v>5.3295785495869458E-4</v>
      </c>
      <c r="E15" s="3">
        <v>0.31534735056698049</v>
      </c>
      <c r="F15" s="3">
        <v>2.0489489397724263E-2</v>
      </c>
      <c r="G15" s="3">
        <v>1.1114405217586944E-3</v>
      </c>
      <c r="H15" s="3">
        <v>3.4642672575873092E-2</v>
      </c>
      <c r="I15" s="3">
        <v>3.8846576281722167E-2</v>
      </c>
      <c r="J15" s="3">
        <v>8.3537493233671931E-7</v>
      </c>
      <c r="L15" s="3">
        <v>0.25985955295738189</v>
      </c>
      <c r="M15" s="3">
        <v>1</v>
      </c>
      <c r="N15" s="3"/>
      <c r="O15" s="3">
        <v>6.154441712966874E-3</v>
      </c>
      <c r="P15" s="3">
        <v>3.14544722510205E-2</v>
      </c>
      <c r="Q15" s="3">
        <v>0.78501360970919543</v>
      </c>
      <c r="R15" s="3">
        <v>1.7892221509780561E-2</v>
      </c>
      <c r="S15" s="3">
        <v>1.3971083664031648E-2</v>
      </c>
      <c r="T15" s="3">
        <v>1.6639759062490701E-2</v>
      </c>
      <c r="U15" s="3">
        <v>1.4490176595039724E-3</v>
      </c>
      <c r="V15" s="3">
        <v>0.12055298290392256</v>
      </c>
      <c r="W15" s="3">
        <v>1.1664114989182912E-2</v>
      </c>
      <c r="X15" s="3">
        <v>0.93611304385131688</v>
      </c>
      <c r="Y15" s="3">
        <v>1.5207223071882338E-3</v>
      </c>
    </row>
    <row r="16" spans="1:25" x14ac:dyDescent="0.25">
      <c r="C16" s="3"/>
      <c r="E16" s="3"/>
      <c r="F16" s="3"/>
      <c r="G16" s="3"/>
      <c r="H16" s="3"/>
      <c r="I16" s="3"/>
      <c r="J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25">
      <c r="A17" s="1" t="s">
        <v>1</v>
      </c>
      <c r="B17" s="2" t="s">
        <v>23</v>
      </c>
      <c r="C17" s="3">
        <v>0.91760295634592259</v>
      </c>
      <c r="E17" s="3">
        <v>0.42938705939234323</v>
      </c>
      <c r="F17" s="3">
        <v>0.3246591861447205</v>
      </c>
      <c r="G17" s="3">
        <v>0.49166727379043346</v>
      </c>
      <c r="H17" s="3">
        <v>0.30893386986364274</v>
      </c>
      <c r="I17" s="3">
        <v>0.87706522036475698</v>
      </c>
      <c r="J17" s="3">
        <v>2.7626338279369542E-2</v>
      </c>
      <c r="L17" s="3">
        <v>0.23649242980271434</v>
      </c>
      <c r="M17" s="3">
        <v>6.154441712966874E-3</v>
      </c>
      <c r="N17" s="3"/>
      <c r="O17" s="3">
        <v>1</v>
      </c>
      <c r="P17" s="3">
        <v>1.1108646113090136E-7</v>
      </c>
      <c r="Q17" s="3">
        <v>1.1728898531940253E-4</v>
      </c>
      <c r="R17" s="3">
        <v>0.73234545255052641</v>
      </c>
      <c r="S17" s="3">
        <v>0.77756556219532325</v>
      </c>
      <c r="T17" s="3">
        <v>0.75211560734759908</v>
      </c>
      <c r="U17" s="3">
        <v>0.44950403172882664</v>
      </c>
      <c r="V17" s="3">
        <v>0.12097048648840207</v>
      </c>
      <c r="W17" s="3">
        <v>3.3836267348331138E-2</v>
      </c>
      <c r="X17" s="3">
        <v>4.2486745818750924E-3</v>
      </c>
      <c r="Y17" s="3">
        <v>0.72520109262910981</v>
      </c>
    </row>
    <row r="18" spans="1:25" x14ac:dyDescent="0.25">
      <c r="A18" s="1"/>
      <c r="B18" s="2" t="s">
        <v>25</v>
      </c>
      <c r="C18" s="3">
        <v>1.0050990523808232E-11</v>
      </c>
      <c r="E18" s="3">
        <v>4.3422067508622181E-4</v>
      </c>
      <c r="F18" s="3">
        <v>4.5655993263585813E-7</v>
      </c>
      <c r="G18" s="3">
        <v>3.6616585484763857E-9</v>
      </c>
      <c r="H18" s="3">
        <v>3.3355169858874324E-4</v>
      </c>
      <c r="I18" s="3">
        <v>6.0810431693915775E-6</v>
      </c>
      <c r="J18" s="3">
        <v>3.9532885165518121E-12</v>
      </c>
      <c r="L18" s="3">
        <v>3.6440822978364462E-4</v>
      </c>
      <c r="M18" s="3">
        <v>3.14544722510205E-2</v>
      </c>
      <c r="N18" s="3"/>
      <c r="O18" s="3">
        <v>1.1108646113090136E-7</v>
      </c>
      <c r="P18" s="3">
        <v>1</v>
      </c>
      <c r="Q18" s="3">
        <v>3.3955611010175107E-2</v>
      </c>
      <c r="R18" s="3">
        <v>1.1555526643287131E-5</v>
      </c>
      <c r="S18" s="3">
        <v>6.7219837714112953E-6</v>
      </c>
      <c r="T18" s="3">
        <v>2.968648418689754E-7</v>
      </c>
      <c r="U18" s="3">
        <v>1.7390327858378932E-7</v>
      </c>
      <c r="V18" s="3">
        <v>3.3213745888046264E-4</v>
      </c>
      <c r="W18" s="3">
        <v>1.1117095178565135E-4</v>
      </c>
      <c r="X18" s="3">
        <v>6.4985716083516096E-2</v>
      </c>
      <c r="Y18" s="3">
        <v>1.3850760719690593E-7</v>
      </c>
    </row>
    <row r="19" spans="1:25" x14ac:dyDescent="0.25">
      <c r="B19" s="2" t="s">
        <v>16</v>
      </c>
      <c r="C19" s="3">
        <v>4.0779916079093984E-7</v>
      </c>
      <c r="E19" s="3">
        <v>5.2492983169165987E-2</v>
      </c>
      <c r="F19" s="3">
        <v>3.4088800791471014E-4</v>
      </c>
      <c r="G19" s="3">
        <v>8.5616982304086886E-6</v>
      </c>
      <c r="H19" s="3">
        <v>1.556479000604017E-2</v>
      </c>
      <c r="I19" s="3">
        <v>2.963349910289243E-3</v>
      </c>
      <c r="J19" s="3">
        <v>1.7312570595369178E-8</v>
      </c>
      <c r="L19" s="3">
        <v>5.2854317965617958E-2</v>
      </c>
      <c r="M19" s="3">
        <v>0.78501360970919543</v>
      </c>
      <c r="N19" s="3"/>
      <c r="O19" s="3">
        <v>1.1728898531940253E-4</v>
      </c>
      <c r="P19" s="3">
        <v>3.3955611010175107E-2</v>
      </c>
      <c r="Q19" s="3">
        <v>1</v>
      </c>
      <c r="R19" s="3">
        <v>3.5063232029782379E-3</v>
      </c>
      <c r="S19" s="3">
        <v>1.8483031362783692E-3</v>
      </c>
      <c r="T19" s="3">
        <v>3.6470736015836719E-4</v>
      </c>
      <c r="U19" s="3">
        <v>3.9513403123468536E-4</v>
      </c>
      <c r="V19" s="3">
        <v>3.961938866073611E-2</v>
      </c>
      <c r="W19" s="3">
        <v>5.4659304836627409E-3</v>
      </c>
      <c r="X19" s="3">
        <v>0.98940036201043291</v>
      </c>
      <c r="Y19" s="3">
        <v>1.8551897238163221E-4</v>
      </c>
    </row>
    <row r="20" spans="1:25" x14ac:dyDescent="0.25">
      <c r="A20" s="1"/>
      <c r="B20" s="2" t="s">
        <v>17</v>
      </c>
      <c r="C20" s="3">
        <v>0.94300740741978906</v>
      </c>
      <c r="E20" s="3">
        <v>0.48798731720569255</v>
      </c>
      <c r="F20" s="3">
        <v>0.49119401768118531</v>
      </c>
      <c r="G20" s="3">
        <v>0.55013434424095919</v>
      </c>
      <c r="H20" s="3">
        <v>0.36283548682345901</v>
      </c>
      <c r="I20" s="3">
        <v>0.85723173348269976</v>
      </c>
      <c r="J20" s="3">
        <v>9.2663238232204334E-2</v>
      </c>
      <c r="L20" s="3">
        <v>0.28638196381397396</v>
      </c>
      <c r="M20" s="3">
        <v>1.7892221509780561E-2</v>
      </c>
      <c r="N20" s="3"/>
      <c r="O20" s="3">
        <v>0.73234545255052641</v>
      </c>
      <c r="P20" s="3">
        <v>1.1555526643287131E-5</v>
      </c>
      <c r="Q20" s="3">
        <v>3.5063232029782379E-3</v>
      </c>
      <c r="R20" s="3">
        <v>1</v>
      </c>
      <c r="S20" s="3">
        <v>0.7508036104031991</v>
      </c>
      <c r="T20" s="3">
        <v>0.7306868042456931</v>
      </c>
      <c r="U20" s="3">
        <v>0.88817227888275208</v>
      </c>
      <c r="V20" s="3">
        <v>0.3717082364868235</v>
      </c>
      <c r="W20" s="3">
        <v>3.4976583963717812E-2</v>
      </c>
      <c r="X20" s="3">
        <v>2.102480422157707E-2</v>
      </c>
      <c r="Y20" s="3">
        <v>0.69169674850960949</v>
      </c>
    </row>
    <row r="21" spans="1:25" x14ac:dyDescent="0.25">
      <c r="A21" s="1"/>
      <c r="B21" s="2" t="s">
        <v>19</v>
      </c>
      <c r="C21" s="3">
        <v>0.48767215176669054</v>
      </c>
      <c r="E21" s="3">
        <v>0.33569629730352785</v>
      </c>
      <c r="F21" s="3">
        <v>0.96830336824268326</v>
      </c>
      <c r="G21" s="3">
        <v>0.47479905355349139</v>
      </c>
      <c r="H21" s="3">
        <v>0.19861947684557768</v>
      </c>
      <c r="I21" s="3">
        <v>0.71026412413192686</v>
      </c>
      <c r="J21" s="3">
        <v>1.0747756136207515E-2</v>
      </c>
      <c r="L21" s="3">
        <v>0.25924365954982254</v>
      </c>
      <c r="M21" s="3">
        <v>1.3971083664031648E-2</v>
      </c>
      <c r="N21" s="3"/>
      <c r="O21" s="3">
        <v>0.77756556219532325</v>
      </c>
      <c r="P21" s="3">
        <v>6.7219837714112953E-6</v>
      </c>
      <c r="Q21" s="3">
        <v>1.8483031362783692E-3</v>
      </c>
      <c r="R21" s="3">
        <v>0.7508036104031991</v>
      </c>
      <c r="S21" s="3">
        <v>1</v>
      </c>
      <c r="T21" s="3">
        <v>0.85674238199919872</v>
      </c>
      <c r="U21" s="3">
        <v>0.35148169502507004</v>
      </c>
      <c r="V21" s="3">
        <v>0.36959316909340423</v>
      </c>
      <c r="W21" s="3">
        <v>1.5396307702953693E-2</v>
      </c>
      <c r="X21" s="3">
        <v>1.3644967857168691E-2</v>
      </c>
      <c r="Y21" s="3">
        <v>0.32544997501798872</v>
      </c>
    </row>
    <row r="22" spans="1:25" x14ac:dyDescent="0.25">
      <c r="A22" s="1"/>
      <c r="B22" s="2" t="s">
        <v>21</v>
      </c>
      <c r="C22" s="3">
        <v>0.64162610758851413</v>
      </c>
      <c r="E22" s="3">
        <v>0.71711017773572416</v>
      </c>
      <c r="F22" s="3">
        <v>0.97526054125749329</v>
      </c>
      <c r="G22" s="3">
        <v>0.3688583346640627</v>
      </c>
      <c r="H22" s="3">
        <v>0.46740057954910713</v>
      </c>
      <c r="I22" s="3">
        <v>0.96435500546290265</v>
      </c>
      <c r="J22" s="3">
        <v>4.0086765777629166E-3</v>
      </c>
      <c r="L22" s="3">
        <v>0.43090905006935726</v>
      </c>
      <c r="M22" s="3">
        <v>1.6639759062490701E-2</v>
      </c>
      <c r="N22" s="3"/>
      <c r="O22" s="3">
        <v>0.75211560734759908</v>
      </c>
      <c r="P22" s="3">
        <v>2.968648418689754E-7</v>
      </c>
      <c r="Q22" s="3">
        <v>3.6470736015836719E-4</v>
      </c>
      <c r="R22" s="3">
        <v>0.7306868042456931</v>
      </c>
      <c r="S22" s="3">
        <v>0.85674238199919872</v>
      </c>
      <c r="T22" s="3">
        <v>1</v>
      </c>
      <c r="U22" s="3">
        <v>0.33894257016636137</v>
      </c>
      <c r="V22" s="3">
        <v>0.49276794021237486</v>
      </c>
      <c r="W22" s="3">
        <v>3.0712272166720869E-2</v>
      </c>
      <c r="X22" s="3">
        <v>1.003771624576961E-2</v>
      </c>
      <c r="Y22" s="3">
        <v>0.37833380949328504</v>
      </c>
    </row>
    <row r="23" spans="1:25" x14ac:dyDescent="0.25">
      <c r="A23" s="1"/>
      <c r="B23" s="2" t="s">
        <v>20</v>
      </c>
      <c r="C23" s="3">
        <v>0.66602209066192275</v>
      </c>
      <c r="E23" s="3">
        <v>0.13105684910950594</v>
      </c>
      <c r="F23" s="3">
        <v>0.12226328636677387</v>
      </c>
      <c r="G23" s="3">
        <v>0.84226746298167698</v>
      </c>
      <c r="H23" s="3">
        <v>0.39295808200132887</v>
      </c>
      <c r="I23" s="3">
        <v>0.26236929598541125</v>
      </c>
      <c r="J23" s="3">
        <v>0.15325127775668126</v>
      </c>
      <c r="L23" s="3">
        <v>7.0869840959678881E-2</v>
      </c>
      <c r="M23" s="3">
        <v>1.4490176595039724E-3</v>
      </c>
      <c r="N23" s="3"/>
      <c r="O23" s="3">
        <v>0.44950403172882664</v>
      </c>
      <c r="P23" s="3">
        <v>1.7390327858378932E-7</v>
      </c>
      <c r="Q23" s="3">
        <v>3.9513403123468536E-4</v>
      </c>
      <c r="R23" s="3">
        <v>0.88817227888275208</v>
      </c>
      <c r="S23" s="3">
        <v>0.35148169502507004</v>
      </c>
      <c r="T23" s="3">
        <v>0.33894257016636137</v>
      </c>
      <c r="U23" s="3">
        <v>1</v>
      </c>
      <c r="V23" s="3">
        <v>0.22693783228239159</v>
      </c>
      <c r="W23" s="3">
        <v>3.7667085584560396E-2</v>
      </c>
      <c r="X23" s="3">
        <v>2.9862110247333455E-3</v>
      </c>
      <c r="Y23" s="3">
        <v>0.9762908346913558</v>
      </c>
    </row>
    <row r="24" spans="1:25" x14ac:dyDescent="0.25">
      <c r="B24" s="2" t="s">
        <v>18</v>
      </c>
      <c r="C24" s="3">
        <v>7.3865904451091535E-2</v>
      </c>
      <c r="E24" s="3">
        <v>0.69203460251407278</v>
      </c>
      <c r="F24" s="3">
        <v>0.50529928907703958</v>
      </c>
      <c r="G24" s="3">
        <v>0.10341970436763086</v>
      </c>
      <c r="H24" s="3">
        <v>0.61475928685279946</v>
      </c>
      <c r="I24" s="3">
        <v>0.32145993593188604</v>
      </c>
      <c r="J24" s="3">
        <v>6.0185587821544708E-4</v>
      </c>
      <c r="L24" s="3">
        <v>0.54349575176462617</v>
      </c>
      <c r="M24" s="3">
        <v>0.12055298290392256</v>
      </c>
      <c r="N24" s="3"/>
      <c r="O24" s="3">
        <v>0.12097048648840207</v>
      </c>
      <c r="P24" s="3">
        <v>3.3213745888046264E-4</v>
      </c>
      <c r="Q24" s="3">
        <v>3.961938866073611E-2</v>
      </c>
      <c r="R24" s="3">
        <v>0.3717082364868235</v>
      </c>
      <c r="S24" s="3">
        <v>0.36959316909340423</v>
      </c>
      <c r="T24" s="3">
        <v>0.49276794021237486</v>
      </c>
      <c r="U24" s="3">
        <v>0.22693783228239159</v>
      </c>
      <c r="V24" s="3">
        <v>1</v>
      </c>
      <c r="W24" s="3">
        <v>0.19746966233732505</v>
      </c>
      <c r="X24" s="3">
        <v>0.13245513909116408</v>
      </c>
      <c r="Y24" s="3">
        <v>0.18035113805581174</v>
      </c>
    </row>
    <row r="25" spans="1:25" x14ac:dyDescent="0.25">
      <c r="A25" s="1"/>
      <c r="B25" s="2" t="s">
        <v>22</v>
      </c>
      <c r="C25" s="3">
        <v>9.314760150217294E-4</v>
      </c>
      <c r="E25" s="3">
        <v>0.36487589090674966</v>
      </c>
      <c r="F25" s="3">
        <v>1.2950667322579087E-2</v>
      </c>
      <c r="G25" s="3">
        <v>2.7744972516006087E-3</v>
      </c>
      <c r="H25" s="3">
        <v>0.24810939851151151</v>
      </c>
      <c r="I25" s="3">
        <v>3.8629356611960743E-2</v>
      </c>
      <c r="J25" s="3">
        <v>2.6012470769656139E-5</v>
      </c>
      <c r="L25" s="3">
        <v>7.1920273583218897E-2</v>
      </c>
      <c r="M25" s="3">
        <v>1.1664114989182912E-2</v>
      </c>
      <c r="N25" s="3"/>
      <c r="O25" s="3">
        <v>3.3836267348331138E-2</v>
      </c>
      <c r="P25" s="3">
        <v>1.1117095178565135E-4</v>
      </c>
      <c r="Q25" s="3">
        <v>5.4659304836627409E-3</v>
      </c>
      <c r="R25" s="3">
        <v>3.4976583963717812E-2</v>
      </c>
      <c r="S25" s="3">
        <v>1.5396307702953693E-2</v>
      </c>
      <c r="T25" s="3">
        <v>3.0712272166720869E-2</v>
      </c>
      <c r="U25" s="3">
        <v>3.7667085584560396E-2</v>
      </c>
      <c r="V25" s="3">
        <v>0.19746966233732505</v>
      </c>
      <c r="W25" s="3">
        <v>1</v>
      </c>
      <c r="X25" s="3">
        <v>7.9532035419113356E-2</v>
      </c>
      <c r="Y25" s="3">
        <v>4.5371175244406377E-2</v>
      </c>
    </row>
    <row r="26" spans="1:25" x14ac:dyDescent="0.25">
      <c r="A26" s="1"/>
      <c r="B26" s="2" t="s">
        <v>24</v>
      </c>
      <c r="C26" s="3">
        <v>1.3284856303195658E-3</v>
      </c>
      <c r="E26" s="3">
        <v>0.18469548313837175</v>
      </c>
      <c r="F26" s="3">
        <v>1.6295049165652598E-2</v>
      </c>
      <c r="G26" s="3">
        <v>1.5333903742343633E-3</v>
      </c>
      <c r="H26" s="3">
        <v>0.10986857055571318</v>
      </c>
      <c r="I26" s="3">
        <v>1.6433514548782877E-2</v>
      </c>
      <c r="J26" s="3">
        <v>8.73448227044938E-6</v>
      </c>
      <c r="L26" s="3">
        <v>0.26791232363508488</v>
      </c>
      <c r="M26" s="3">
        <v>0.93611304385131688</v>
      </c>
      <c r="N26" s="3"/>
      <c r="O26" s="3">
        <v>4.2486745818750924E-3</v>
      </c>
      <c r="P26" s="3">
        <v>6.4985716083516096E-2</v>
      </c>
      <c r="Q26" s="3">
        <v>0.98940036201043291</v>
      </c>
      <c r="R26" s="3">
        <v>2.102480422157707E-2</v>
      </c>
      <c r="S26" s="3">
        <v>1.3644967857168691E-2</v>
      </c>
      <c r="T26" s="3">
        <v>1.003771624576961E-2</v>
      </c>
      <c r="U26" s="3">
        <v>2.9862110247333455E-3</v>
      </c>
      <c r="V26" s="3">
        <v>0.13245513909116408</v>
      </c>
      <c r="W26" s="3">
        <v>7.9532035419113356E-2</v>
      </c>
      <c r="X26" s="3">
        <v>1</v>
      </c>
      <c r="Y26" s="3">
        <v>6.6863334602291274E-3</v>
      </c>
    </row>
    <row r="27" spans="1:25" x14ac:dyDescent="0.25">
      <c r="A27" s="1"/>
      <c r="B27" s="2" t="s">
        <v>26</v>
      </c>
      <c r="C27" s="3">
        <v>0.55312503972254845</v>
      </c>
      <c r="E27" s="3">
        <v>0.1918055094055397</v>
      </c>
      <c r="F27" s="3">
        <v>0.22753983285031973</v>
      </c>
      <c r="G27" s="3">
        <v>0.21358652324963559</v>
      </c>
      <c r="H27" s="3">
        <v>0.2695990958700698</v>
      </c>
      <c r="I27" s="3">
        <v>0.33455836145735679</v>
      </c>
      <c r="J27" s="3">
        <v>8.6566604878128728E-2</v>
      </c>
      <c r="L27" s="3">
        <v>9.1962029625672792E-2</v>
      </c>
      <c r="M27" s="3">
        <v>1.5207223071882338E-3</v>
      </c>
      <c r="N27" s="3"/>
      <c r="O27" s="3">
        <v>0.72520109262910981</v>
      </c>
      <c r="P27" s="3">
        <v>1.3850760719690593E-7</v>
      </c>
      <c r="Q27" s="3">
        <v>1.8551897238163221E-4</v>
      </c>
      <c r="R27" s="3">
        <v>0.69169674850960949</v>
      </c>
      <c r="S27" s="3">
        <v>0.32544997501798872</v>
      </c>
      <c r="T27" s="3">
        <v>0.37833380949328504</v>
      </c>
      <c r="U27" s="3">
        <v>0.9762908346913558</v>
      </c>
      <c r="V27" s="3">
        <v>0.18035113805581174</v>
      </c>
      <c r="W27" s="3">
        <v>4.5371175244406377E-2</v>
      </c>
      <c r="X27" s="3">
        <v>6.6863334602291274E-3</v>
      </c>
      <c r="Y27" s="3">
        <v>1</v>
      </c>
    </row>
    <row r="29" spans="1:25" ht="31.5" customHeight="1" x14ac:dyDescent="0.25">
      <c r="A29" s="6" t="s">
        <v>6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7" spans="1:1" x14ac:dyDescent="0.25">
      <c r="A37" s="1"/>
    </row>
  </sheetData>
  <mergeCells count="1">
    <mergeCell ref="A29:Y29"/>
  </mergeCells>
  <conditionalFormatting sqref="C5 E5:J5 L5:M5 O5:Y5 O7:Y12 L7:M12 E7:J12 C7:C12 C14:C15 E14:J15 L14:M15 O14:Y15 O17:Y27 L17:M27 E17:J27 C17:C27">
    <cfRule type="cellIs" dxfId="2" priority="3" operator="greaterThan">
      <formula>0.01</formula>
    </cfRule>
    <cfRule type="cellIs" dxfId="1" priority="2" operator="lessThan">
      <formula>0.01</formula>
    </cfRule>
    <cfRule type="cellIs" dxfId="0" priority="1" operator="equal">
      <formula>1</formula>
    </cfRule>
  </conditionalFormatting>
  <pageMargins left="0.7" right="0.7" top="0.75" bottom="0.75" header="0.3" footer="0.3"/>
  <pageSetup scale="2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KS-Test Prob-G LMNA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Meaburn, Karen (NIH/NCI) [F]</dc:creator>
  <cp:lastModifiedBy>Meaburn, Karen (NIH/NCI) [F]</cp:lastModifiedBy>
  <cp:lastPrinted>2019-06-26T23:08:49Z</cp:lastPrinted>
  <dcterms:created xsi:type="dcterms:W3CDTF">2019-06-26T22:12:28Z</dcterms:created>
  <dcterms:modified xsi:type="dcterms:W3CDTF">2019-08-01T17:05:36Z</dcterms:modified>
</cp:coreProperties>
</file>