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CBGE\LAB MEMBERS\Karen\Prostate_prog\"/>
    </mc:Choice>
  </mc:AlternateContent>
  <xr:revisionPtr revIDLastSave="0" documentId="13_ncr:1_{637FA399-14F1-446E-A6EB-76B7E0D81D1A}" xr6:coauthVersionLast="36" xr6:coauthVersionMax="41" xr10:uidLastSave="{00000000-0000-0000-0000-000000000000}"/>
  <bookViews>
    <workbookView xWindow="1980" yWindow="1500" windowWidth="28755" windowHeight="10170" xr2:uid="{2DEBD37A-30EA-498F-A8BF-B5655B24288A}"/>
  </bookViews>
  <sheets>
    <sheet name="KS-Test Prob-R TGFB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<sst xmlns="http://schemas.openxmlformats.org/spreadsheetml/2006/main" count="164" uniqueCount="45">
  <si>
    <t>PND</t>
  </si>
  <si>
    <t>Normal</t>
  </si>
  <si>
    <t>Cancer</t>
  </si>
  <si>
    <t>Disease</t>
  </si>
  <si>
    <t>Benign</t>
  </si>
  <si>
    <t xml:space="preserve">PND </t>
  </si>
  <si>
    <t>Benign disease</t>
  </si>
  <si>
    <t>Sample ID</t>
  </si>
  <si>
    <t>N6</t>
  </si>
  <si>
    <t>N7</t>
  </si>
  <si>
    <t>N4</t>
  </si>
  <si>
    <t>N3</t>
  </si>
  <si>
    <t>N14</t>
  </si>
  <si>
    <t>N11</t>
  </si>
  <si>
    <t>N12</t>
  </si>
  <si>
    <t>N13</t>
  </si>
  <si>
    <t>B9</t>
  </si>
  <si>
    <t>B7</t>
  </si>
  <si>
    <t>B6</t>
  </si>
  <si>
    <t>B1</t>
  </si>
  <si>
    <t>B8</t>
  </si>
  <si>
    <t>C26</t>
  </si>
  <si>
    <t>C21</t>
  </si>
  <si>
    <t>C1</t>
  </si>
  <si>
    <t>C20</t>
  </si>
  <si>
    <t>C6</t>
  </si>
  <si>
    <t>C14</t>
  </si>
  <si>
    <t>C3</t>
  </si>
  <si>
    <t>C25</t>
  </si>
  <si>
    <t>C27</t>
  </si>
  <si>
    <t>C10</t>
  </si>
  <si>
    <t>C31</t>
  </si>
  <si>
    <t>C24</t>
  </si>
  <si>
    <t>C29</t>
  </si>
  <si>
    <t>C23</t>
  </si>
  <si>
    <t>C8</t>
  </si>
  <si>
    <t>C15</t>
  </si>
  <si>
    <t>C16</t>
  </si>
  <si>
    <t>C30</t>
  </si>
  <si>
    <t>C7</t>
  </si>
  <si>
    <t>C4</t>
  </si>
  <si>
    <t>C5</t>
  </si>
  <si>
    <t>C9</t>
  </si>
  <si>
    <r>
      <t xml:space="preserve">Supplementary Table 3: Pairwise statistical comparisons of </t>
    </r>
    <r>
      <rPr>
        <b/>
        <i/>
        <sz val="11"/>
        <color theme="1"/>
        <rFont val="Calibri"/>
        <family val="2"/>
        <scheme val="minor"/>
      </rPr>
      <t xml:space="preserve">TGFB3 </t>
    </r>
    <r>
      <rPr>
        <b/>
        <sz val="11"/>
        <color theme="1"/>
        <rFont val="Calibri"/>
        <family val="2"/>
        <scheme val="minor"/>
      </rPr>
      <t>positioning between individual prostate tissues</t>
    </r>
  </si>
  <si>
    <r>
      <t>Individual</t>
    </r>
    <r>
      <rPr>
        <i/>
        <sz val="11"/>
        <color theme="1"/>
        <rFont val="Calibri"/>
        <family val="2"/>
        <scheme val="minor"/>
      </rPr>
      <t xml:space="preserve"> P-</t>
    </r>
    <r>
      <rPr>
        <sz val="11"/>
        <color theme="1"/>
        <rFont val="Calibri"/>
        <family val="2"/>
        <scheme val="minor"/>
      </rPr>
      <t>values for pair-wise statistical comparisons of the RRDs of</t>
    </r>
    <r>
      <rPr>
        <i/>
        <sz val="11"/>
        <color theme="1"/>
        <rFont val="Calibri"/>
        <family val="2"/>
        <scheme val="minor"/>
      </rPr>
      <t xml:space="preserve"> TGFB3</t>
    </r>
    <r>
      <rPr>
        <sz val="11"/>
        <color theme="1"/>
        <rFont val="Calibri"/>
        <family val="2"/>
        <scheme val="minor"/>
      </rPr>
      <t xml:space="preserve"> between tissues, using the two-sample 1D KS test. Red denotes a significantly different RRD between the two tissues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&lt; 0.01). Blue denotes a non-significant difference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&gt; 0.01); PND, pooled normal distribution.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</si>
</sst>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15" fontId="0" fillId="0" borderId="0" xfId="0" applyNumberFormat="1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3">
    <dxf>
      <font>
        <color theme="0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3A4B-895B-4C7F-969C-9A64964253B0}">
  <sheetPr>
    <pageSetUpPr fitToPage="1"/>
  </sheetPr>
  <dimension ref="A1:AO66"/>
  <sheetViews>
    <sheetView tabSelected="1" zoomScale="90" zoomScaleNormal="90" workbookViewId="0">
      <selection activeCell="N47" sqref="N47"/>
    </sheetView>
  </sheetViews>
  <sheetFormatPr defaultRowHeight="15" x14ac:dyDescent="0.25"/>
  <cols>
    <col min="2" max="2" width="9.140625" style="5"/>
    <col min="3" max="25" width="6.85546875" customWidth="1"/>
    <col min="26" max="26" width="6.85546875" style="1" customWidth="1"/>
    <col min="27" max="33" width="6.85546875" customWidth="1"/>
    <col min="34" max="34" width="6.85546875" style="1" customWidth="1"/>
    <col min="35" max="38" width="6.85546875" customWidth="1"/>
    <col min="39" max="40" width="6.85546875" style="1" customWidth="1"/>
    <col min="41" max="41" width="6.85546875" customWidth="1"/>
    <col min="57" max="57" width="9.85546875" customWidth="1"/>
  </cols>
  <sheetData>
    <row r="1" spans="1:41" x14ac:dyDescent="0.25">
      <c r="A1" s="2" t="s">
        <v>43</v>
      </c>
      <c r="I1" s="9"/>
      <c r="J1" s="9"/>
      <c r="AK1" s="3"/>
    </row>
    <row r="3" spans="1:41" x14ac:dyDescent="0.25">
      <c r="A3" s="2"/>
      <c r="E3" s="2" t="s">
        <v>1</v>
      </c>
      <c r="N3" s="2" t="s">
        <v>6</v>
      </c>
      <c r="T3" s="2" t="s">
        <v>2</v>
      </c>
    </row>
    <row r="4" spans="1:41" s="5" customFormat="1" x14ac:dyDescent="0.25">
      <c r="B4" s="5" t="s">
        <v>7</v>
      </c>
      <c r="C4" s="5" t="s">
        <v>5</v>
      </c>
      <c r="E4" s="5" t="s">
        <v>11</v>
      </c>
      <c r="F4" s="5" t="s">
        <v>10</v>
      </c>
      <c r="G4" s="5" t="s">
        <v>8</v>
      </c>
      <c r="H4" s="5" t="s">
        <v>9</v>
      </c>
      <c r="I4" s="5" t="s">
        <v>13</v>
      </c>
      <c r="J4" s="5" t="s">
        <v>14</v>
      </c>
      <c r="K4" s="5" t="s">
        <v>15</v>
      </c>
      <c r="L4" s="5" t="s">
        <v>12</v>
      </c>
      <c r="N4" s="5" t="s">
        <v>19</v>
      </c>
      <c r="O4" s="5" t="s">
        <v>18</v>
      </c>
      <c r="P4" s="5" t="s">
        <v>17</v>
      </c>
      <c r="Q4" s="5" t="s">
        <v>20</v>
      </c>
      <c r="R4" s="5" t="s">
        <v>16</v>
      </c>
      <c r="T4" s="5" t="s">
        <v>23</v>
      </c>
      <c r="U4" s="5" t="s">
        <v>27</v>
      </c>
      <c r="V4" s="5" t="s">
        <v>40</v>
      </c>
      <c r="W4" s="5" t="s">
        <v>41</v>
      </c>
      <c r="X4" s="5" t="s">
        <v>25</v>
      </c>
      <c r="Y4" s="5" t="s">
        <v>39</v>
      </c>
      <c r="Z4" s="6" t="s">
        <v>35</v>
      </c>
      <c r="AA4" s="5" t="s">
        <v>42</v>
      </c>
      <c r="AB4" s="5" t="s">
        <v>30</v>
      </c>
      <c r="AC4" s="5" t="s">
        <v>26</v>
      </c>
      <c r="AD4" s="5" t="s">
        <v>36</v>
      </c>
      <c r="AE4" s="5" t="s">
        <v>37</v>
      </c>
      <c r="AF4" s="5" t="s">
        <v>24</v>
      </c>
      <c r="AG4" s="5" t="s">
        <v>22</v>
      </c>
      <c r="AH4" s="6" t="s">
        <v>34</v>
      </c>
      <c r="AI4" s="5" t="s">
        <v>32</v>
      </c>
      <c r="AJ4" s="5" t="s">
        <v>28</v>
      </c>
      <c r="AK4" s="5" t="s">
        <v>21</v>
      </c>
      <c r="AL4" s="5" t="s">
        <v>29</v>
      </c>
      <c r="AM4" s="6" t="s">
        <v>33</v>
      </c>
      <c r="AN4" s="6" t="s">
        <v>38</v>
      </c>
      <c r="AO4" s="5" t="s">
        <v>31</v>
      </c>
    </row>
    <row r="5" spans="1:41" x14ac:dyDescent="0.25">
      <c r="B5" s="5" t="s">
        <v>0</v>
      </c>
      <c r="C5" s="7">
        <v>1</v>
      </c>
      <c r="E5" s="7">
        <v>1.4009913902409738E-4</v>
      </c>
      <c r="F5" s="7">
        <v>0.85111033426326232</v>
      </c>
      <c r="G5" s="7">
        <v>0.57044923823615223</v>
      </c>
      <c r="H5" s="7">
        <v>0.72006127663329755</v>
      </c>
      <c r="I5" s="7">
        <v>0.46705053329494328</v>
      </c>
      <c r="J5" s="7">
        <v>0.88961169239536442</v>
      </c>
      <c r="K5" s="7">
        <v>0.77923424402428099</v>
      </c>
      <c r="L5" s="7">
        <v>4.3553756423574223E-2</v>
      </c>
      <c r="M5" s="7"/>
      <c r="N5" s="7">
        <v>7.8887079794555837E-2</v>
      </c>
      <c r="O5" s="7">
        <v>0.31023351426419143</v>
      </c>
      <c r="P5" s="7">
        <v>0.2163975967314834</v>
      </c>
      <c r="Q5" s="7">
        <v>9.073548880856061E-2</v>
      </c>
      <c r="R5" s="7">
        <v>0.94791941894717613</v>
      </c>
      <c r="S5" s="7"/>
      <c r="T5" s="7">
        <v>4.795552759121964E-2</v>
      </c>
      <c r="U5" s="7">
        <v>1.0092223230129291E-2</v>
      </c>
      <c r="V5" s="7">
        <v>0.10859317950784447</v>
      </c>
      <c r="W5" s="7">
        <v>8.8719991648493438E-2</v>
      </c>
      <c r="X5" s="7">
        <v>1.2716918262761989E-8</v>
      </c>
      <c r="Y5" s="7">
        <v>1.2696174925807306E-3</v>
      </c>
      <c r="Z5" s="8">
        <v>1.7234043090863993E-4</v>
      </c>
      <c r="AA5" s="7">
        <v>0.31397671051944148</v>
      </c>
      <c r="AB5" s="7">
        <v>1.1554076989028586E-2</v>
      </c>
      <c r="AC5" s="7">
        <v>2.2646843263425613E-5</v>
      </c>
      <c r="AD5" s="7">
        <v>5.2189289542878145E-2</v>
      </c>
      <c r="AE5" s="7">
        <v>0.91648431354372628</v>
      </c>
      <c r="AF5" s="7">
        <v>0.1339581732027213</v>
      </c>
      <c r="AG5" s="7">
        <v>2.8396025466737129E-3</v>
      </c>
      <c r="AH5" s="8">
        <v>0.20209709796552955</v>
      </c>
      <c r="AI5" s="7">
        <v>0.62072594850414786</v>
      </c>
      <c r="AJ5" s="7">
        <v>1.4105518065431562E-3</v>
      </c>
      <c r="AK5" s="7">
        <v>2.9589966455694195E-5</v>
      </c>
      <c r="AL5" s="7">
        <v>0.22563181656669412</v>
      </c>
      <c r="AM5" s="8">
        <v>0.46340340719159073</v>
      </c>
      <c r="AN5" s="8">
        <v>0.22874056258837705</v>
      </c>
      <c r="AO5" s="7">
        <v>0.17259417124489651</v>
      </c>
    </row>
    <row r="6" spans="1:41" x14ac:dyDescent="0.25">
      <c r="A6" s="2"/>
      <c r="C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7"/>
      <c r="AB6" s="7"/>
      <c r="AC6" s="7"/>
      <c r="AD6" s="7"/>
      <c r="AE6" s="7"/>
      <c r="AF6" s="7"/>
      <c r="AG6" s="7"/>
      <c r="AH6" s="8"/>
      <c r="AI6" s="7"/>
      <c r="AJ6" s="7"/>
      <c r="AK6" s="7"/>
      <c r="AL6" s="7"/>
      <c r="AM6" s="8"/>
      <c r="AN6" s="8"/>
      <c r="AO6" s="7"/>
    </row>
    <row r="7" spans="1:41" x14ac:dyDescent="0.25">
      <c r="A7" s="2" t="s">
        <v>1</v>
      </c>
      <c r="B7" s="5" t="s">
        <v>11</v>
      </c>
      <c r="C7" s="7">
        <v>1.4009913902409738E-4</v>
      </c>
      <c r="E7" s="7">
        <v>1</v>
      </c>
      <c r="F7" s="7">
        <v>6.1492097451310045E-4</v>
      </c>
      <c r="G7" s="7">
        <v>1.4889538155851166E-4</v>
      </c>
      <c r="H7" s="7">
        <v>2.3271764552679045E-2</v>
      </c>
      <c r="I7" s="7">
        <v>1.9398576261165745E-4</v>
      </c>
      <c r="J7" s="7">
        <v>4.1792605797382519E-3</v>
      </c>
      <c r="K7" s="7">
        <v>1.4684468688793012E-3</v>
      </c>
      <c r="L7" s="7">
        <v>1.6835538538766618E-6</v>
      </c>
      <c r="M7" s="7"/>
      <c r="N7" s="7">
        <v>1.1301183924587009E-5</v>
      </c>
      <c r="O7" s="7">
        <v>6.4265986580506589E-5</v>
      </c>
      <c r="P7" s="7">
        <v>5.4285012975670663E-2</v>
      </c>
      <c r="Q7" s="7">
        <v>2.2459390402622757E-2</v>
      </c>
      <c r="R7" s="7">
        <v>1.3279461618034226E-2</v>
      </c>
      <c r="S7" s="7"/>
      <c r="T7" s="7">
        <v>1.110464196304338E-3</v>
      </c>
      <c r="U7" s="7">
        <v>0.19646767155412184</v>
      </c>
      <c r="V7" s="7">
        <v>1.7240426922394301E-3</v>
      </c>
      <c r="W7" s="7">
        <v>5.1276007632440016E-6</v>
      </c>
      <c r="X7" s="7">
        <v>6.7881527768370806E-13</v>
      </c>
      <c r="Y7" s="7">
        <v>1.0896961460429687E-8</v>
      </c>
      <c r="Z7" s="8">
        <v>0.15667591339203502</v>
      </c>
      <c r="AA7" s="7">
        <v>3.2360833526805775E-4</v>
      </c>
      <c r="AB7" s="7">
        <v>3.5565432598357023E-6</v>
      </c>
      <c r="AC7" s="7">
        <v>6.6333524340004691E-10</v>
      </c>
      <c r="AD7" s="7">
        <v>0.38705055890474688</v>
      </c>
      <c r="AE7" s="7">
        <v>1.8108473641408683E-2</v>
      </c>
      <c r="AF7" s="7">
        <v>3.2390360671434362E-5</v>
      </c>
      <c r="AG7" s="7">
        <v>3.2665827694225249E-3</v>
      </c>
      <c r="AH7" s="8">
        <v>8.7840524116992877E-2</v>
      </c>
      <c r="AI7" s="7">
        <v>1.2010518719153904E-2</v>
      </c>
      <c r="AJ7" s="7">
        <v>0.60454753450232368</v>
      </c>
      <c r="AK7" s="7">
        <v>0.61923247057855635</v>
      </c>
      <c r="AL7" s="7">
        <v>4.4097866648731996E-3</v>
      </c>
      <c r="AM7" s="8">
        <v>3.4709323094649362E-3</v>
      </c>
      <c r="AN7" s="8">
        <v>1.1184994830668706E-2</v>
      </c>
      <c r="AO7" s="7">
        <v>3.727311222540636E-4</v>
      </c>
    </row>
    <row r="8" spans="1:41" x14ac:dyDescent="0.25">
      <c r="A8" s="2"/>
      <c r="B8" s="5" t="s">
        <v>10</v>
      </c>
      <c r="C8" s="7">
        <v>0.85111033426326232</v>
      </c>
      <c r="E8" s="7">
        <v>6.1492097451310045E-4</v>
      </c>
      <c r="F8" s="7">
        <v>1</v>
      </c>
      <c r="G8" s="7">
        <v>0.79971875614922705</v>
      </c>
      <c r="H8" s="7">
        <v>0.57336966090196961</v>
      </c>
      <c r="I8" s="7">
        <v>0.83454062490131453</v>
      </c>
      <c r="J8" s="7">
        <v>0.70355060325183516</v>
      </c>
      <c r="K8" s="7">
        <v>0.86619193833724106</v>
      </c>
      <c r="L8" s="7">
        <v>0.39260687976804143</v>
      </c>
      <c r="M8" s="7"/>
      <c r="N8" s="7">
        <v>0.49897088947391904</v>
      </c>
      <c r="O8" s="7">
        <v>0.90521287575552067</v>
      </c>
      <c r="P8" s="7">
        <v>0.12689932495472314</v>
      </c>
      <c r="Q8" s="7">
        <v>6.7828402554632655E-2</v>
      </c>
      <c r="R8" s="7">
        <v>0.64284178487208199</v>
      </c>
      <c r="S8" s="7"/>
      <c r="T8" s="7">
        <v>3.5033734459919384E-2</v>
      </c>
      <c r="U8" s="7">
        <v>1.1159971455718226E-2</v>
      </c>
      <c r="V8" s="7">
        <v>7.1344880110353157E-2</v>
      </c>
      <c r="W8" s="7">
        <v>0.54989929788851244</v>
      </c>
      <c r="X8" s="7">
        <v>4.8095559402012354E-4</v>
      </c>
      <c r="Y8" s="7">
        <v>9.5051788564807158E-2</v>
      </c>
      <c r="Z8" s="8">
        <v>5.3325675844746595E-3</v>
      </c>
      <c r="AA8" s="7">
        <v>0.94534257318480408</v>
      </c>
      <c r="AB8" s="7">
        <v>0.19555081038380187</v>
      </c>
      <c r="AC8" s="7">
        <v>7.8809786177366677E-3</v>
      </c>
      <c r="AD8" s="7">
        <v>9.6615238088606684E-2</v>
      </c>
      <c r="AE8" s="7">
        <v>0.73061222912978063</v>
      </c>
      <c r="AF8" s="7">
        <v>9.9788822687688503E-2</v>
      </c>
      <c r="AG8" s="7">
        <v>1.0751064435125957E-2</v>
      </c>
      <c r="AH8" s="8">
        <v>0.13732676891808004</v>
      </c>
      <c r="AI8" s="7">
        <v>0.55372876040377905</v>
      </c>
      <c r="AJ8" s="7">
        <v>6.2658065597854633E-3</v>
      </c>
      <c r="AK8" s="7">
        <v>3.3075910609196716E-3</v>
      </c>
      <c r="AL8" s="7">
        <v>0.77163820743352163</v>
      </c>
      <c r="AM8" s="8">
        <v>0.94462904807310299</v>
      </c>
      <c r="AN8" s="8">
        <v>0.23121717194898084</v>
      </c>
      <c r="AO8" s="7">
        <v>0.28288801919041906</v>
      </c>
    </row>
    <row r="9" spans="1:41" x14ac:dyDescent="0.25">
      <c r="B9" s="5" t="s">
        <v>8</v>
      </c>
      <c r="C9" s="7">
        <v>0.57044923823615223</v>
      </c>
      <c r="E9" s="7">
        <v>1.4889538155851166E-4</v>
      </c>
      <c r="F9" s="7">
        <v>0.79971875614922705</v>
      </c>
      <c r="G9" s="7">
        <v>1</v>
      </c>
      <c r="H9" s="7">
        <v>0.47928770213698368</v>
      </c>
      <c r="I9" s="7">
        <v>0.89530287016446253</v>
      </c>
      <c r="J9" s="7">
        <v>0.52908360335240423</v>
      </c>
      <c r="K9" s="7">
        <v>0.9871053157104499</v>
      </c>
      <c r="L9" s="7">
        <v>0.1993760093997447</v>
      </c>
      <c r="M9" s="7"/>
      <c r="N9" s="7">
        <v>0.60394643471440079</v>
      </c>
      <c r="O9" s="7">
        <v>0.99948881550154067</v>
      </c>
      <c r="P9" s="7">
        <v>0.11189015188657783</v>
      </c>
      <c r="Q9" s="7">
        <v>0.14061139550135468</v>
      </c>
      <c r="R9" s="7">
        <v>0.54831486992938916</v>
      </c>
      <c r="S9" s="7"/>
      <c r="T9" s="7">
        <v>0.14216278955669803</v>
      </c>
      <c r="U9" s="7">
        <v>5.2776992707196602E-2</v>
      </c>
      <c r="V9" s="7">
        <v>0.11099943954604627</v>
      </c>
      <c r="W9" s="7">
        <v>0.13597568771903665</v>
      </c>
      <c r="X9" s="7">
        <v>2.9591360023936133E-3</v>
      </c>
      <c r="Y9" s="7">
        <v>0.34826249410090337</v>
      </c>
      <c r="Z9" s="8">
        <v>4.4300229140669946E-4</v>
      </c>
      <c r="AA9" s="7">
        <v>0.51224202584610301</v>
      </c>
      <c r="AB9" s="7">
        <v>3.2270879845741701E-2</v>
      </c>
      <c r="AC9" s="7">
        <v>4.3647810218402569E-3</v>
      </c>
      <c r="AD9" s="7">
        <v>2.6307336070709942E-2</v>
      </c>
      <c r="AE9" s="7">
        <v>0.42806744522776602</v>
      </c>
      <c r="AF9" s="7">
        <v>0.14521966518904034</v>
      </c>
      <c r="AG9" s="7">
        <v>4.4450334628222538E-3</v>
      </c>
      <c r="AH9" s="8">
        <v>7.4980979542870321E-2</v>
      </c>
      <c r="AI9" s="7">
        <v>0.38975593590030477</v>
      </c>
      <c r="AJ9" s="7">
        <v>3.3988941061618236E-3</v>
      </c>
      <c r="AK9" s="7">
        <v>1.3685870365956628E-4</v>
      </c>
      <c r="AL9" s="7">
        <v>0.33344172577812803</v>
      </c>
      <c r="AM9" s="8">
        <v>0.50762874772898348</v>
      </c>
      <c r="AN9" s="8">
        <v>0.10029321422138213</v>
      </c>
      <c r="AO9" s="7">
        <v>0.69595748514264466</v>
      </c>
    </row>
    <row r="10" spans="1:41" x14ac:dyDescent="0.25">
      <c r="A10" s="2"/>
      <c r="B10" s="5" t="s">
        <v>9</v>
      </c>
      <c r="C10" s="7">
        <v>0.72006127663329755</v>
      </c>
      <c r="E10" s="7">
        <v>2.3271764552679045E-2</v>
      </c>
      <c r="F10" s="7">
        <v>0.57336966090196961</v>
      </c>
      <c r="G10" s="7">
        <v>0.47928770213698368</v>
      </c>
      <c r="H10" s="7">
        <v>1</v>
      </c>
      <c r="I10" s="7">
        <v>0.27853522218777599</v>
      </c>
      <c r="J10" s="7">
        <v>0.42233141454837303</v>
      </c>
      <c r="K10" s="7">
        <v>0.46040974798560552</v>
      </c>
      <c r="L10" s="7">
        <v>8.2274169785835904E-2</v>
      </c>
      <c r="M10" s="7"/>
      <c r="N10" s="7">
        <v>5.5930259479836604E-2</v>
      </c>
      <c r="O10" s="7">
        <v>0.31878199387131567</v>
      </c>
      <c r="P10" s="7">
        <v>0.87945604316154158</v>
      </c>
      <c r="Q10" s="7">
        <v>0.49393474561250317</v>
      </c>
      <c r="R10" s="7">
        <v>0.93670848765531833</v>
      </c>
      <c r="S10" s="7"/>
      <c r="T10" s="7">
        <v>0.33916374132108329</v>
      </c>
      <c r="U10" s="7">
        <v>0.26110066668376447</v>
      </c>
      <c r="V10" s="7">
        <v>0.23419260644984893</v>
      </c>
      <c r="W10" s="7">
        <v>2.9736088295663952E-2</v>
      </c>
      <c r="X10" s="7">
        <v>4.8338068172588023E-6</v>
      </c>
      <c r="Y10" s="7">
        <v>9.9415435564196263E-3</v>
      </c>
      <c r="Z10" s="8">
        <v>6.0406071705682081E-2</v>
      </c>
      <c r="AA10" s="7">
        <v>0.19374645857221076</v>
      </c>
      <c r="AB10" s="7">
        <v>8.73236257018839E-3</v>
      </c>
      <c r="AC10" s="7">
        <v>4.810091378822511E-4</v>
      </c>
      <c r="AD10" s="7">
        <v>0.48531270315205721</v>
      </c>
      <c r="AE10" s="7">
        <v>0.80706195486536947</v>
      </c>
      <c r="AF10" s="7">
        <v>0.13610893110925862</v>
      </c>
      <c r="AG10" s="7">
        <v>0.10536842753888365</v>
      </c>
      <c r="AH10" s="8">
        <v>0.76171511744054332</v>
      </c>
      <c r="AI10" s="7">
        <v>0.67158427142558708</v>
      </c>
      <c r="AJ10" s="7">
        <v>6.7485042402683923E-2</v>
      </c>
      <c r="AK10" s="7">
        <v>2.8281499113070655E-2</v>
      </c>
      <c r="AL10" s="7">
        <v>8.0938992606543483E-2</v>
      </c>
      <c r="AM10" s="8">
        <v>0.18362375553258181</v>
      </c>
      <c r="AN10" s="8">
        <v>0.64142534980629329</v>
      </c>
      <c r="AO10" s="7">
        <v>0.35338900507219023</v>
      </c>
    </row>
    <row r="11" spans="1:41" x14ac:dyDescent="0.25">
      <c r="A11" s="2"/>
      <c r="B11" s="5" t="s">
        <v>13</v>
      </c>
      <c r="C11" s="7">
        <v>0.46705053329494328</v>
      </c>
      <c r="E11" s="7">
        <v>1.9398576261165745E-4</v>
      </c>
      <c r="F11" s="7">
        <v>0.83454062490131453</v>
      </c>
      <c r="G11" s="7">
        <v>0.89530287016446253</v>
      </c>
      <c r="H11" s="7">
        <v>0.27853522218777599</v>
      </c>
      <c r="I11" s="7">
        <v>1</v>
      </c>
      <c r="J11" s="7">
        <v>0.61779615455878145</v>
      </c>
      <c r="K11" s="7">
        <v>0.93887730395225333</v>
      </c>
      <c r="L11" s="7">
        <v>0.3903142617765416</v>
      </c>
      <c r="M11" s="7"/>
      <c r="N11" s="7">
        <v>0.65416131658316479</v>
      </c>
      <c r="O11" s="7">
        <v>0.79139007685214113</v>
      </c>
      <c r="P11" s="7">
        <v>6.4955760214403677E-2</v>
      </c>
      <c r="Q11" s="7">
        <v>8.4372628987224418E-2</v>
      </c>
      <c r="R11" s="7">
        <v>0.71292209910266802</v>
      </c>
      <c r="S11" s="7"/>
      <c r="T11" s="7">
        <v>6.6518368067386507E-2</v>
      </c>
      <c r="U11" s="7">
        <v>2.7524824180579926E-2</v>
      </c>
      <c r="V11" s="7">
        <v>0.12490662601220513</v>
      </c>
      <c r="W11" s="7">
        <v>0.63882535515200567</v>
      </c>
      <c r="X11" s="7">
        <v>2.7797362371341722E-4</v>
      </c>
      <c r="Y11" s="7">
        <v>9.7544445908763849E-2</v>
      </c>
      <c r="Z11" s="8">
        <v>3.5711107256882996E-3</v>
      </c>
      <c r="AA11" s="7">
        <v>0.98155186510503878</v>
      </c>
      <c r="AB11" s="7">
        <v>0.22315038119665048</v>
      </c>
      <c r="AC11" s="7">
        <v>1.0644752338795978E-2</v>
      </c>
      <c r="AD11" s="7">
        <v>2.7536409902429653E-2</v>
      </c>
      <c r="AE11" s="7">
        <v>0.40854326822449377</v>
      </c>
      <c r="AF11" s="7">
        <v>0.18888585438739777</v>
      </c>
      <c r="AG11" s="7">
        <v>6.9758416189396434E-3</v>
      </c>
      <c r="AH11" s="8">
        <v>4.2739040910113997E-2</v>
      </c>
      <c r="AI11" s="7">
        <v>0.29216077996386314</v>
      </c>
      <c r="AJ11" s="7">
        <v>2.8178169077168387E-3</v>
      </c>
      <c r="AK11" s="7">
        <v>4.2255020242244263E-4</v>
      </c>
      <c r="AL11" s="7">
        <v>0.43095106872170502</v>
      </c>
      <c r="AM11" s="8">
        <v>0.72523110154725678</v>
      </c>
      <c r="AN11" s="8">
        <v>0.17094180458642469</v>
      </c>
      <c r="AO11" s="7">
        <v>0.18972008243212096</v>
      </c>
    </row>
    <row r="12" spans="1:41" x14ac:dyDescent="0.25">
      <c r="A12" s="2"/>
      <c r="B12" s="5" t="s">
        <v>14</v>
      </c>
      <c r="C12" s="7">
        <v>0.88961169239536442</v>
      </c>
      <c r="E12" s="7">
        <v>4.1792605797382519E-3</v>
      </c>
      <c r="F12" s="7">
        <v>0.70355060325183516</v>
      </c>
      <c r="G12" s="7">
        <v>0.52908360335240423</v>
      </c>
      <c r="H12" s="7">
        <v>0.42233141454837303</v>
      </c>
      <c r="I12" s="7">
        <v>0.61779615455878145</v>
      </c>
      <c r="J12" s="7">
        <v>1</v>
      </c>
      <c r="K12" s="7">
        <v>0.82703938807206157</v>
      </c>
      <c r="L12" s="7">
        <v>8.6243022827146187E-2</v>
      </c>
      <c r="M12" s="7"/>
      <c r="N12" s="7">
        <v>0.23594691424648656</v>
      </c>
      <c r="O12" s="7">
        <v>0.32039867919370091</v>
      </c>
      <c r="P12" s="7">
        <v>0.21308038604662016</v>
      </c>
      <c r="Q12" s="7">
        <v>8.8004826317921142E-2</v>
      </c>
      <c r="R12" s="7">
        <v>0.74371895974157187</v>
      </c>
      <c r="S12" s="7"/>
      <c r="T12" s="7">
        <v>2.9779917822133517E-2</v>
      </c>
      <c r="U12" s="7">
        <v>1.423839210679643E-2</v>
      </c>
      <c r="V12" s="7">
        <v>8.0669036825520915E-2</v>
      </c>
      <c r="W12" s="7">
        <v>0.20107049390102189</v>
      </c>
      <c r="X12" s="7">
        <v>2.1951892538766853E-5</v>
      </c>
      <c r="Y12" s="7">
        <v>2.2552571981143178E-2</v>
      </c>
      <c r="Z12" s="8">
        <v>4.4868041497039138E-3</v>
      </c>
      <c r="AA12" s="7">
        <v>0.39312760600227165</v>
      </c>
      <c r="AB12" s="7">
        <v>3.857047833418633E-2</v>
      </c>
      <c r="AC12" s="7">
        <v>3.5022506098681175E-3</v>
      </c>
      <c r="AD12" s="7">
        <v>0.11831777598845293</v>
      </c>
      <c r="AE12" s="7">
        <v>0.78299211606044505</v>
      </c>
      <c r="AF12" s="7">
        <v>8.3040725225816472E-2</v>
      </c>
      <c r="AG12" s="7">
        <v>1.0159662383228971E-2</v>
      </c>
      <c r="AH12" s="8">
        <v>0.26170501051098061</v>
      </c>
      <c r="AI12" s="7">
        <v>0.67839200538758848</v>
      </c>
      <c r="AJ12" s="7">
        <v>1.1779356205830278E-2</v>
      </c>
      <c r="AK12" s="7">
        <v>1.8267557769958984E-3</v>
      </c>
      <c r="AL12" s="7">
        <v>0.26689717003098795</v>
      </c>
      <c r="AM12" s="8">
        <v>0.30754976378234072</v>
      </c>
      <c r="AN12" s="8">
        <v>0.1359082042788152</v>
      </c>
      <c r="AO12" s="7">
        <v>0.34565613068438578</v>
      </c>
    </row>
    <row r="13" spans="1:41" x14ac:dyDescent="0.25">
      <c r="A13" s="2"/>
      <c r="B13" s="5" t="s">
        <v>15</v>
      </c>
      <c r="C13" s="7">
        <v>0.77923424402428099</v>
      </c>
      <c r="E13" s="7">
        <v>1.4684468688793012E-3</v>
      </c>
      <c r="F13" s="7">
        <v>0.86619193833724106</v>
      </c>
      <c r="G13" s="7">
        <v>0.9871053157104499</v>
      </c>
      <c r="H13" s="7">
        <v>0.46040974798560552</v>
      </c>
      <c r="I13" s="7">
        <v>0.93887730395225333</v>
      </c>
      <c r="J13" s="7">
        <v>0.82703938807206157</v>
      </c>
      <c r="K13" s="7">
        <v>1</v>
      </c>
      <c r="L13" s="7">
        <v>0.15657680880512861</v>
      </c>
      <c r="M13" s="7"/>
      <c r="N13" s="7">
        <v>0.74118940171665004</v>
      </c>
      <c r="O13" s="7">
        <v>0.88240952451478061</v>
      </c>
      <c r="P13" s="7">
        <v>0.2946132221254798</v>
      </c>
      <c r="Q13" s="7">
        <v>0.15778629036384892</v>
      </c>
      <c r="R13" s="7">
        <v>0.89089262829755067</v>
      </c>
      <c r="S13" s="7"/>
      <c r="T13" s="7">
        <v>0.303126776391831</v>
      </c>
      <c r="U13" s="7">
        <v>0.17159469793388665</v>
      </c>
      <c r="V13" s="7">
        <v>0.29303773413735673</v>
      </c>
      <c r="W13" s="7">
        <v>0.53684119535640806</v>
      </c>
      <c r="X13" s="7">
        <v>1.5050246320017628E-3</v>
      </c>
      <c r="Y13" s="7">
        <v>0.10859133191783195</v>
      </c>
      <c r="Z13" s="8">
        <v>3.4727742813630967E-2</v>
      </c>
      <c r="AA13" s="7">
        <v>0.8725135207244773</v>
      </c>
      <c r="AB13" s="7">
        <v>7.0086863283774017E-2</v>
      </c>
      <c r="AC13" s="7">
        <v>3.1910630014339238E-3</v>
      </c>
      <c r="AD13" s="7">
        <v>8.8418799329688047E-2</v>
      </c>
      <c r="AE13" s="7">
        <v>0.79152585696700928</v>
      </c>
      <c r="AF13" s="7">
        <v>0.61306997514352168</v>
      </c>
      <c r="AG13" s="7">
        <v>6.2281575200024732E-2</v>
      </c>
      <c r="AH13" s="8">
        <v>0.23347007837585396</v>
      </c>
      <c r="AI13" s="7">
        <v>0.64796800876413052</v>
      </c>
      <c r="AJ13" s="7">
        <v>4.6258921594334847E-2</v>
      </c>
      <c r="AK13" s="7">
        <v>1.091782995405806E-2</v>
      </c>
      <c r="AL13" s="7">
        <v>0.65427506555517445</v>
      </c>
      <c r="AM13" s="8">
        <v>0.81250104341726759</v>
      </c>
      <c r="AN13" s="8">
        <v>0.44961125953911713</v>
      </c>
      <c r="AO13" s="7">
        <v>0.40338775278818217</v>
      </c>
    </row>
    <row r="14" spans="1:41" x14ac:dyDescent="0.25">
      <c r="A14" s="2"/>
      <c r="B14" s="5" t="s">
        <v>12</v>
      </c>
      <c r="C14" s="7">
        <v>4.3553756423574223E-2</v>
      </c>
      <c r="E14" s="7">
        <v>1.6835538538766618E-6</v>
      </c>
      <c r="F14" s="7">
        <v>0.39260687976804143</v>
      </c>
      <c r="G14" s="7">
        <v>0.1993760093997447</v>
      </c>
      <c r="H14" s="7">
        <v>8.2274169785835904E-2</v>
      </c>
      <c r="I14" s="7">
        <v>0.3903142617765416</v>
      </c>
      <c r="J14" s="7">
        <v>8.6243022827146187E-2</v>
      </c>
      <c r="K14" s="7">
        <v>0.15657680880512861</v>
      </c>
      <c r="L14" s="7">
        <v>1</v>
      </c>
      <c r="M14" s="7"/>
      <c r="N14" s="7">
        <v>8.0680993028360501E-2</v>
      </c>
      <c r="O14" s="7">
        <v>0.18216938506360023</v>
      </c>
      <c r="P14" s="7">
        <v>5.9116335319707317E-3</v>
      </c>
      <c r="Q14" s="7">
        <v>2.1761582352348131E-3</v>
      </c>
      <c r="R14" s="7">
        <v>9.4472130911448807E-2</v>
      </c>
      <c r="S14" s="7"/>
      <c r="T14" s="7">
        <v>4.4311218437839434E-3</v>
      </c>
      <c r="U14" s="7">
        <v>1.5805885903222945E-4</v>
      </c>
      <c r="V14" s="7">
        <v>3.9419516873026479E-3</v>
      </c>
      <c r="W14" s="7">
        <v>0.59685573832279759</v>
      </c>
      <c r="X14" s="7">
        <v>6.0514229156424341E-2</v>
      </c>
      <c r="Y14" s="7">
        <v>0.75465140541243858</v>
      </c>
      <c r="Z14" s="8">
        <v>5.1026209147672436E-6</v>
      </c>
      <c r="AA14" s="7">
        <v>0.39569032977371132</v>
      </c>
      <c r="AB14" s="7">
        <v>0.55297288505040276</v>
      </c>
      <c r="AC14" s="7">
        <v>0.13536927860255607</v>
      </c>
      <c r="AD14" s="7">
        <v>2.5296798334050346E-3</v>
      </c>
      <c r="AE14" s="7">
        <v>7.9289425825083526E-2</v>
      </c>
      <c r="AF14" s="7">
        <v>4.1744996626890841E-3</v>
      </c>
      <c r="AG14" s="7">
        <v>1.5486134228402459E-4</v>
      </c>
      <c r="AH14" s="8">
        <v>4.8090161773892076E-3</v>
      </c>
      <c r="AI14" s="7">
        <v>9.673039555604443E-2</v>
      </c>
      <c r="AJ14" s="7">
        <v>7.0728259902961922E-5</v>
      </c>
      <c r="AK14" s="7">
        <v>6.1062475010249785E-6</v>
      </c>
      <c r="AL14" s="7">
        <v>0.22643252571285111</v>
      </c>
      <c r="AM14" s="8">
        <v>0.20234516273123362</v>
      </c>
      <c r="AN14" s="8">
        <v>4.3119896445784405E-3</v>
      </c>
      <c r="AO14" s="7">
        <v>1.3976479053610533E-2</v>
      </c>
    </row>
    <row r="15" spans="1:41" x14ac:dyDescent="0.25">
      <c r="C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8"/>
      <c r="AA15" s="7"/>
      <c r="AB15" s="7"/>
      <c r="AC15" s="7"/>
      <c r="AD15" s="7"/>
      <c r="AE15" s="7"/>
      <c r="AF15" s="7"/>
      <c r="AG15" s="7"/>
      <c r="AH15" s="8"/>
      <c r="AI15" s="7"/>
      <c r="AJ15" s="7"/>
      <c r="AK15" s="7"/>
      <c r="AL15" s="7"/>
      <c r="AM15" s="8"/>
      <c r="AN15" s="8"/>
      <c r="AO15" s="7"/>
    </row>
    <row r="16" spans="1:41" x14ac:dyDescent="0.25">
      <c r="A16" s="2" t="s">
        <v>4</v>
      </c>
      <c r="B16" s="5" t="s">
        <v>19</v>
      </c>
      <c r="C16" s="7">
        <v>7.8887079794555837E-2</v>
      </c>
      <c r="E16" s="7">
        <v>1.1301183924587009E-5</v>
      </c>
      <c r="F16" s="7">
        <v>0.49897088947391904</v>
      </c>
      <c r="G16" s="7">
        <v>0.60394643471440079</v>
      </c>
      <c r="H16" s="7">
        <v>5.5930259479836604E-2</v>
      </c>
      <c r="I16" s="7">
        <v>0.65416131658316479</v>
      </c>
      <c r="J16" s="7">
        <v>0.23594691424648656</v>
      </c>
      <c r="K16" s="7">
        <v>0.74118940171665004</v>
      </c>
      <c r="L16" s="7">
        <v>8.0680993028360501E-2</v>
      </c>
      <c r="M16" s="7"/>
      <c r="N16" s="7">
        <v>1</v>
      </c>
      <c r="O16" s="7">
        <v>0.85098918804475521</v>
      </c>
      <c r="P16" s="7">
        <v>1.4982224700669499E-2</v>
      </c>
      <c r="Q16" s="7">
        <v>7.8257996799183643E-3</v>
      </c>
      <c r="R16" s="7">
        <v>0.16490549390429773</v>
      </c>
      <c r="S16" s="7"/>
      <c r="T16" s="7">
        <v>0.12493140122940757</v>
      </c>
      <c r="U16" s="7">
        <v>4.2046906368883499E-3</v>
      </c>
      <c r="V16" s="7">
        <v>4.3674262280746091E-2</v>
      </c>
      <c r="W16" s="7">
        <v>0.26273981135305824</v>
      </c>
      <c r="X16" s="7">
        <v>2.5052109049898456E-3</v>
      </c>
      <c r="Y16" s="7">
        <v>0.11320684285747729</v>
      </c>
      <c r="Z16" s="8">
        <v>2.6900004393058089E-3</v>
      </c>
      <c r="AA16" s="7">
        <v>0.87792165517525633</v>
      </c>
      <c r="AB16" s="7">
        <v>1.6518934867040754E-2</v>
      </c>
      <c r="AC16" s="7">
        <v>3.4808914738762276E-3</v>
      </c>
      <c r="AD16" s="7">
        <v>3.9421556776757707E-3</v>
      </c>
      <c r="AE16" s="7">
        <v>0.11904568432745444</v>
      </c>
      <c r="AF16" s="7">
        <v>0.3210063406975241</v>
      </c>
      <c r="AG16" s="7">
        <v>1.6090991602042536E-2</v>
      </c>
      <c r="AH16" s="8">
        <v>1.3051524423738799E-2</v>
      </c>
      <c r="AI16" s="7">
        <v>0.11343657350105787</v>
      </c>
      <c r="AJ16" s="7">
        <v>1.8663564862618511E-3</v>
      </c>
      <c r="AK16" s="7">
        <v>6.3177627788385996E-5</v>
      </c>
      <c r="AL16" s="7">
        <v>0.12327270471910824</v>
      </c>
      <c r="AM16" s="8">
        <v>0.27411943958979285</v>
      </c>
      <c r="AN16" s="8">
        <v>0.11299345502445984</v>
      </c>
      <c r="AO16" s="7">
        <v>0.26215255782087976</v>
      </c>
    </row>
    <row r="17" spans="1:41" x14ac:dyDescent="0.25">
      <c r="A17" s="2" t="s">
        <v>3</v>
      </c>
      <c r="B17" s="5" t="s">
        <v>18</v>
      </c>
      <c r="C17" s="7">
        <v>0.31023351426419143</v>
      </c>
      <c r="E17" s="7">
        <v>6.4265986580506589E-5</v>
      </c>
      <c r="F17" s="7">
        <v>0.90521287575552067</v>
      </c>
      <c r="G17" s="7">
        <v>0.99948881550154067</v>
      </c>
      <c r="H17" s="7">
        <v>0.31878199387131567</v>
      </c>
      <c r="I17" s="7">
        <v>0.79139007685214113</v>
      </c>
      <c r="J17" s="7">
        <v>0.32039867919370091</v>
      </c>
      <c r="K17" s="7">
        <v>0.88240952451478061</v>
      </c>
      <c r="L17" s="7">
        <v>0.18216938506360023</v>
      </c>
      <c r="M17" s="7"/>
      <c r="N17" s="7">
        <v>0.85098918804475521</v>
      </c>
      <c r="O17" s="7">
        <v>1</v>
      </c>
      <c r="P17" s="7">
        <v>6.9662885725200421E-2</v>
      </c>
      <c r="Q17" s="7">
        <v>0.14228829790285757</v>
      </c>
      <c r="R17" s="7">
        <v>0.38924879611836694</v>
      </c>
      <c r="S17" s="7"/>
      <c r="T17" s="7">
        <v>9.9948513401806882E-2</v>
      </c>
      <c r="U17" s="7">
        <v>3.514428952903214E-2</v>
      </c>
      <c r="V17" s="7">
        <v>4.9626847679961915E-2</v>
      </c>
      <c r="W17" s="7">
        <v>0.32553944807952434</v>
      </c>
      <c r="X17" s="7">
        <v>9.3462861950908867E-3</v>
      </c>
      <c r="Y17" s="7">
        <v>0.48642477087309532</v>
      </c>
      <c r="Z17" s="8">
        <v>2.8485993085599113E-4</v>
      </c>
      <c r="AA17" s="7">
        <v>0.54642152074840633</v>
      </c>
      <c r="AB17" s="7">
        <v>5.1131882289217556E-2</v>
      </c>
      <c r="AC17" s="7">
        <v>2.1624871128853237E-2</v>
      </c>
      <c r="AD17" s="7">
        <v>2.1843854990711259E-2</v>
      </c>
      <c r="AE17" s="7">
        <v>0.25885620025127626</v>
      </c>
      <c r="AF17" s="7">
        <v>0.13469412475437989</v>
      </c>
      <c r="AG17" s="7">
        <v>3.1942983814250018E-3</v>
      </c>
      <c r="AH17" s="8">
        <v>4.0968846028569442E-2</v>
      </c>
      <c r="AI17" s="7">
        <v>0.29056558437337127</v>
      </c>
      <c r="AJ17" s="7">
        <v>1.2896757505588814E-3</v>
      </c>
      <c r="AK17" s="7">
        <v>2.5109146092529787E-4</v>
      </c>
      <c r="AL17" s="7">
        <v>0.43118662777540895</v>
      </c>
      <c r="AM17" s="8">
        <v>0.4721201834321968</v>
      </c>
      <c r="AN17" s="8">
        <v>4.8217621157391428E-2</v>
      </c>
      <c r="AO17" s="7">
        <v>0.71549718559647402</v>
      </c>
    </row>
    <row r="18" spans="1:41" x14ac:dyDescent="0.25">
      <c r="B18" s="5" t="s">
        <v>17</v>
      </c>
      <c r="C18" s="7">
        <v>0.2163975967314834</v>
      </c>
      <c r="E18" s="7">
        <v>5.4285012975670663E-2</v>
      </c>
      <c r="F18" s="7">
        <v>0.12689932495472314</v>
      </c>
      <c r="G18" s="7">
        <v>0.11189015188657783</v>
      </c>
      <c r="H18" s="7">
        <v>0.87945604316154158</v>
      </c>
      <c r="I18" s="7">
        <v>6.4955760214403677E-2</v>
      </c>
      <c r="J18" s="7">
        <v>0.21308038604662016</v>
      </c>
      <c r="K18" s="7">
        <v>0.2946132221254798</v>
      </c>
      <c r="L18" s="7">
        <v>5.9116335319707317E-3</v>
      </c>
      <c r="M18" s="7"/>
      <c r="N18" s="7">
        <v>1.4982224700669499E-2</v>
      </c>
      <c r="O18" s="7">
        <v>6.9662885725200421E-2</v>
      </c>
      <c r="P18" s="7">
        <v>1</v>
      </c>
      <c r="Q18" s="7">
        <v>0.99231611727050339</v>
      </c>
      <c r="R18" s="7">
        <v>0.65244906252473078</v>
      </c>
      <c r="S18" s="7"/>
      <c r="T18" s="7">
        <v>0.14210936695124476</v>
      </c>
      <c r="U18" s="7">
        <v>0.51885385507979942</v>
      </c>
      <c r="V18" s="7">
        <v>0.65726802364578663</v>
      </c>
      <c r="W18" s="7">
        <v>3.77395262368568E-2</v>
      </c>
      <c r="X18" s="7">
        <v>5.2805597351457763E-8</v>
      </c>
      <c r="Y18" s="7">
        <v>1.3566267497758483E-3</v>
      </c>
      <c r="Z18" s="8">
        <v>0.25731342424262438</v>
      </c>
      <c r="AA18" s="7">
        <v>9.958063579904157E-2</v>
      </c>
      <c r="AB18" s="7">
        <v>1.8701179378782808E-3</v>
      </c>
      <c r="AC18" s="7">
        <v>2.2072676082876415E-5</v>
      </c>
      <c r="AD18" s="7">
        <v>0.66370648872496329</v>
      </c>
      <c r="AE18" s="7">
        <v>0.7969882897935574</v>
      </c>
      <c r="AF18" s="7">
        <v>9.8987004945398097E-2</v>
      </c>
      <c r="AG18" s="7">
        <v>0.46799460972685308</v>
      </c>
      <c r="AH18" s="8">
        <v>0.99951004863450821</v>
      </c>
      <c r="AI18" s="7">
        <v>0.72678357515977066</v>
      </c>
      <c r="AJ18" s="7">
        <v>0.18562254236520825</v>
      </c>
      <c r="AK18" s="7">
        <v>7.9939061017269913E-2</v>
      </c>
      <c r="AL18" s="7">
        <v>7.9347633897733805E-2</v>
      </c>
      <c r="AM18" s="8">
        <v>0.18373726777103616</v>
      </c>
      <c r="AN18" s="8">
        <v>0.84135161660598379</v>
      </c>
      <c r="AO18" s="7">
        <v>6.7813457297176069E-2</v>
      </c>
    </row>
    <row r="19" spans="1:41" x14ac:dyDescent="0.25">
      <c r="A19" s="2"/>
      <c r="B19" s="5" t="s">
        <v>20</v>
      </c>
      <c r="C19" s="7">
        <v>9.073548880856061E-2</v>
      </c>
      <c r="E19" s="7">
        <v>2.2459390402622757E-2</v>
      </c>
      <c r="F19" s="7">
        <v>6.7828402554632655E-2</v>
      </c>
      <c r="G19" s="7">
        <v>0.14061139550135468</v>
      </c>
      <c r="H19" s="7">
        <v>0.49393474561250317</v>
      </c>
      <c r="I19" s="7">
        <v>8.4372628987224418E-2</v>
      </c>
      <c r="J19" s="7">
        <v>8.8004826317921142E-2</v>
      </c>
      <c r="K19" s="7">
        <v>0.15778629036384892</v>
      </c>
      <c r="L19" s="7">
        <v>2.1761582352348131E-3</v>
      </c>
      <c r="M19" s="7"/>
      <c r="N19" s="7">
        <v>7.8257996799183643E-3</v>
      </c>
      <c r="O19" s="7">
        <v>0.14228829790285757</v>
      </c>
      <c r="P19" s="7">
        <v>0.99231611727050339</v>
      </c>
      <c r="Q19" s="7">
        <v>1</v>
      </c>
      <c r="R19" s="7">
        <v>0.61210143076355961</v>
      </c>
      <c r="S19" s="7"/>
      <c r="T19" s="7">
        <v>0.14210936695124476</v>
      </c>
      <c r="U19" s="7">
        <v>0.79705956348634499</v>
      </c>
      <c r="V19" s="7">
        <v>0.32304559964563673</v>
      </c>
      <c r="W19" s="7">
        <v>4.7014330682492361E-2</v>
      </c>
      <c r="X19" s="7">
        <v>1.2385944109959226E-6</v>
      </c>
      <c r="Y19" s="7">
        <v>3.7709157778227182E-3</v>
      </c>
      <c r="Z19" s="8">
        <v>0.10029717708147311</v>
      </c>
      <c r="AA19" s="7">
        <v>5.3896226115231316E-2</v>
      </c>
      <c r="AB19" s="7">
        <v>5.6245019250293377E-4</v>
      </c>
      <c r="AC19" s="7">
        <v>1.0472033675527203E-5</v>
      </c>
      <c r="AD19" s="7">
        <v>0.72884307972672824</v>
      </c>
      <c r="AE19" s="7">
        <v>0.56000132874631114</v>
      </c>
      <c r="AF19" s="7">
        <v>4.1154580634570503E-2</v>
      </c>
      <c r="AG19" s="7">
        <v>0.24662869654539851</v>
      </c>
      <c r="AH19" s="8">
        <v>0.97979400186189747</v>
      </c>
      <c r="AI19" s="7">
        <v>0.64864907208666978</v>
      </c>
      <c r="AJ19" s="7">
        <v>0.21589297398292748</v>
      </c>
      <c r="AK19" s="7">
        <v>3.2819016960690922E-2</v>
      </c>
      <c r="AL19" s="7">
        <v>0.13327722138562184</v>
      </c>
      <c r="AM19" s="8">
        <v>7.5369209698917694E-2</v>
      </c>
      <c r="AN19" s="8">
        <v>0.64433355409649562</v>
      </c>
      <c r="AO19" s="7">
        <v>8.2505657998744847E-2</v>
      </c>
    </row>
    <row r="20" spans="1:41" x14ac:dyDescent="0.25">
      <c r="B20" s="5" t="s">
        <v>16</v>
      </c>
      <c r="C20" s="7">
        <v>0.94791941894717613</v>
      </c>
      <c r="E20" s="7">
        <v>1.3279461618034226E-2</v>
      </c>
      <c r="F20" s="7">
        <v>0.64284178487208199</v>
      </c>
      <c r="G20" s="7">
        <v>0.54831486992938916</v>
      </c>
      <c r="H20" s="7">
        <v>0.93670848765531833</v>
      </c>
      <c r="I20" s="7">
        <v>0.71292209910266802</v>
      </c>
      <c r="J20" s="7">
        <v>0.74371895974157187</v>
      </c>
      <c r="K20" s="7">
        <v>0.89089262829755067</v>
      </c>
      <c r="L20" s="7">
        <v>9.4472130911448807E-2</v>
      </c>
      <c r="M20" s="7"/>
      <c r="N20" s="7">
        <v>0.16490549390429773</v>
      </c>
      <c r="O20" s="7">
        <v>0.38924879611836694</v>
      </c>
      <c r="P20" s="7">
        <v>0.65244906252473078</v>
      </c>
      <c r="Q20" s="7">
        <v>0.61210143076355961</v>
      </c>
      <c r="R20" s="7">
        <v>1</v>
      </c>
      <c r="S20" s="7"/>
      <c r="T20" s="7">
        <v>0.48684488157216244</v>
      </c>
      <c r="U20" s="7">
        <v>0.24320976494649402</v>
      </c>
      <c r="V20" s="7">
        <v>0.72440148342113742</v>
      </c>
      <c r="W20" s="7">
        <v>8.2686639153930694E-2</v>
      </c>
      <c r="X20" s="7">
        <v>3.6034894561267388E-5</v>
      </c>
      <c r="Y20" s="7">
        <v>1.3900929747002333E-2</v>
      </c>
      <c r="Z20" s="8">
        <v>7.9604916147296742E-2</v>
      </c>
      <c r="AA20" s="7">
        <v>0.56887846909222273</v>
      </c>
      <c r="AB20" s="7">
        <v>2.09606895003078E-2</v>
      </c>
      <c r="AC20" s="7">
        <v>3.6395681632821116E-4</v>
      </c>
      <c r="AD20" s="7">
        <v>0.28423721183981954</v>
      </c>
      <c r="AE20" s="7">
        <v>0.98919969971860089</v>
      </c>
      <c r="AF20" s="7">
        <v>0.62303464241895867</v>
      </c>
      <c r="AG20" s="7">
        <v>0.18947839597899174</v>
      </c>
      <c r="AH20" s="8">
        <v>0.60235591434871572</v>
      </c>
      <c r="AI20" s="7">
        <v>0.97949887170764161</v>
      </c>
      <c r="AJ20" s="7">
        <v>0.10027063660174762</v>
      </c>
      <c r="AK20" s="7">
        <v>2.6639707532935417E-2</v>
      </c>
      <c r="AL20" s="7">
        <v>0.18055737377379169</v>
      </c>
      <c r="AM20" s="8">
        <v>0.3498854281467445</v>
      </c>
      <c r="AN20" s="8">
        <v>0.92194560000491865</v>
      </c>
      <c r="AO20" s="7">
        <v>0.64761439167279733</v>
      </c>
    </row>
    <row r="21" spans="1:41" x14ac:dyDescent="0.25">
      <c r="A21" s="2"/>
      <c r="C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8"/>
      <c r="AA21" s="7"/>
      <c r="AB21" s="7"/>
      <c r="AC21" s="7"/>
      <c r="AD21" s="7"/>
      <c r="AE21" s="7"/>
      <c r="AF21" s="7"/>
      <c r="AG21" s="7"/>
      <c r="AH21" s="8"/>
      <c r="AI21" s="7"/>
      <c r="AJ21" s="7"/>
      <c r="AK21" s="7"/>
      <c r="AL21" s="7"/>
      <c r="AM21" s="8"/>
      <c r="AN21" s="8"/>
      <c r="AO21" s="7"/>
    </row>
    <row r="22" spans="1:41" x14ac:dyDescent="0.25">
      <c r="A22" s="2" t="s">
        <v>2</v>
      </c>
      <c r="B22" s="5" t="s">
        <v>23</v>
      </c>
      <c r="C22" s="7">
        <v>4.795552759121964E-2</v>
      </c>
      <c r="E22" s="7">
        <v>1.110464196304338E-3</v>
      </c>
      <c r="F22" s="7">
        <v>3.5033734459919384E-2</v>
      </c>
      <c r="G22" s="7">
        <v>0.14216278955669803</v>
      </c>
      <c r="H22" s="7">
        <v>0.33916374132108329</v>
      </c>
      <c r="I22" s="7">
        <v>6.6518368067386507E-2</v>
      </c>
      <c r="J22" s="7">
        <v>2.9779917822133517E-2</v>
      </c>
      <c r="K22" s="7">
        <v>0.303126776391831</v>
      </c>
      <c r="L22" s="7">
        <v>4.4311218437839434E-3</v>
      </c>
      <c r="M22" s="7"/>
      <c r="N22" s="7">
        <v>0.12493140122940757</v>
      </c>
      <c r="O22" s="7">
        <v>9.9948513401806882E-2</v>
      </c>
      <c r="P22" s="7">
        <v>0.14210936695124476</v>
      </c>
      <c r="Q22" s="7">
        <v>0.14210936695124476</v>
      </c>
      <c r="R22" s="7">
        <v>0.48684488157216244</v>
      </c>
      <c r="S22" s="7"/>
      <c r="T22" s="7">
        <v>1</v>
      </c>
      <c r="U22" s="7">
        <v>8.6811797913133232E-2</v>
      </c>
      <c r="V22" s="7">
        <v>0.21303589646799118</v>
      </c>
      <c r="W22" s="7">
        <v>1.6118207683277673E-2</v>
      </c>
      <c r="X22" s="7">
        <v>4.674488122058008E-5</v>
      </c>
      <c r="Y22" s="7">
        <v>4.2544334484908176E-3</v>
      </c>
      <c r="Z22" s="8">
        <v>6.5765127598190727E-3</v>
      </c>
      <c r="AA22" s="7">
        <v>8.468399254360566E-2</v>
      </c>
      <c r="AB22" s="7">
        <v>3.3873949036932415E-4</v>
      </c>
      <c r="AC22" s="7">
        <v>1.7834432019217027E-5</v>
      </c>
      <c r="AD22" s="7">
        <v>5.222712040162851E-2</v>
      </c>
      <c r="AE22" s="7">
        <v>0.40258240545226592</v>
      </c>
      <c r="AF22" s="7">
        <v>0.71093099509736668</v>
      </c>
      <c r="AG22" s="7">
        <v>9.6937805086291434E-2</v>
      </c>
      <c r="AH22" s="8">
        <v>0.15228514565803902</v>
      </c>
      <c r="AI22" s="7">
        <v>0.39805518669378004</v>
      </c>
      <c r="AJ22" s="7">
        <v>2.1077071797939613E-2</v>
      </c>
      <c r="AK22" s="7">
        <v>4.6268257224392094E-3</v>
      </c>
      <c r="AL22" s="7">
        <v>4.0275140056847271E-2</v>
      </c>
      <c r="AM22" s="8">
        <v>2.888736208537997E-2</v>
      </c>
      <c r="AN22" s="8">
        <v>0.28139680245126664</v>
      </c>
      <c r="AO22" s="7">
        <v>0.675415966774493</v>
      </c>
    </row>
    <row r="23" spans="1:41" x14ac:dyDescent="0.25">
      <c r="A23" s="2"/>
      <c r="B23" s="5" t="s">
        <v>27</v>
      </c>
      <c r="C23" s="7">
        <v>1.0092223230129291E-2</v>
      </c>
      <c r="E23" s="7">
        <v>0.19646767155412184</v>
      </c>
      <c r="F23" s="7">
        <v>1.1159971455718226E-2</v>
      </c>
      <c r="G23" s="7">
        <v>5.2776992707196602E-2</v>
      </c>
      <c r="H23" s="7">
        <v>0.26110066668376447</v>
      </c>
      <c r="I23" s="7">
        <v>2.7524824180579926E-2</v>
      </c>
      <c r="J23" s="7">
        <v>1.423839210679643E-2</v>
      </c>
      <c r="K23" s="7">
        <v>0.17159469793388665</v>
      </c>
      <c r="L23" s="7">
        <v>1.5805885903222945E-4</v>
      </c>
      <c r="M23" s="7"/>
      <c r="N23" s="7">
        <v>4.2046906368883499E-3</v>
      </c>
      <c r="O23" s="7">
        <v>3.514428952903214E-2</v>
      </c>
      <c r="P23" s="7">
        <v>0.51885385507979942</v>
      </c>
      <c r="Q23" s="7">
        <v>0.79705956348634499</v>
      </c>
      <c r="R23" s="7">
        <v>0.24320976494649402</v>
      </c>
      <c r="S23" s="7"/>
      <c r="T23" s="7">
        <v>8.6811797913133232E-2</v>
      </c>
      <c r="U23" s="7">
        <v>1</v>
      </c>
      <c r="V23" s="7">
        <v>0.30160476679056636</v>
      </c>
      <c r="W23" s="7">
        <v>1.2910006266397831E-2</v>
      </c>
      <c r="X23" s="7">
        <v>5.2467903105341215E-8</v>
      </c>
      <c r="Y23" s="7">
        <v>1.7996233468628282E-4</v>
      </c>
      <c r="Z23" s="8">
        <v>0.79864859416491873</v>
      </c>
      <c r="AA23" s="7">
        <v>4.2927437239822834E-2</v>
      </c>
      <c r="AB23" s="7">
        <v>3.743691299686096E-5</v>
      </c>
      <c r="AC23" s="7">
        <v>9.1794345837494191E-7</v>
      </c>
      <c r="AD23" s="7">
        <v>0.78639486526985125</v>
      </c>
      <c r="AE23" s="7">
        <v>0.19794238907811695</v>
      </c>
      <c r="AF23" s="7">
        <v>4.875552686203842E-2</v>
      </c>
      <c r="AG23" s="7">
        <v>0.27365870864593161</v>
      </c>
      <c r="AH23" s="8">
        <v>0.46983873371392754</v>
      </c>
      <c r="AI23" s="7">
        <v>0.22920503330306408</v>
      </c>
      <c r="AJ23" s="7">
        <v>0.54437857035180448</v>
      </c>
      <c r="AK23" s="7">
        <v>0.49316518150054972</v>
      </c>
      <c r="AL23" s="7">
        <v>5.0826647505735477E-2</v>
      </c>
      <c r="AM23" s="8">
        <v>2.1633364856505456E-2</v>
      </c>
      <c r="AN23" s="8">
        <v>0.57615107729580006</v>
      </c>
      <c r="AO23" s="7">
        <v>6.6525083167759541E-2</v>
      </c>
    </row>
    <row r="24" spans="1:41" x14ac:dyDescent="0.25">
      <c r="A24" s="2"/>
      <c r="B24" s="5" t="s">
        <v>40</v>
      </c>
      <c r="C24" s="7">
        <v>0.10859317950784447</v>
      </c>
      <c r="E24" s="7">
        <v>1.7240426922394301E-3</v>
      </c>
      <c r="F24" s="7">
        <v>7.1344880110353157E-2</v>
      </c>
      <c r="G24" s="7">
        <v>0.11099943954604627</v>
      </c>
      <c r="H24" s="7">
        <v>0.23419260644984893</v>
      </c>
      <c r="I24" s="7">
        <v>0.12490662601220513</v>
      </c>
      <c r="J24" s="7">
        <v>8.0669036825520915E-2</v>
      </c>
      <c r="K24" s="7">
        <v>0.29303773413735673</v>
      </c>
      <c r="L24" s="7">
        <v>3.9419516873026479E-3</v>
      </c>
      <c r="M24" s="7"/>
      <c r="N24" s="7">
        <v>4.3674262280746091E-2</v>
      </c>
      <c r="O24" s="7">
        <v>4.9626847679961915E-2</v>
      </c>
      <c r="P24" s="7">
        <v>0.65726802364578663</v>
      </c>
      <c r="Q24" s="7">
        <v>0.32304559964563673</v>
      </c>
      <c r="R24" s="7">
        <v>0.72440148342113742</v>
      </c>
      <c r="S24" s="7"/>
      <c r="T24" s="7">
        <v>0.21303589646799118</v>
      </c>
      <c r="U24" s="7">
        <v>0.30160476679056636</v>
      </c>
      <c r="V24" s="7">
        <v>1</v>
      </c>
      <c r="W24" s="7">
        <v>2.5014115325564627E-2</v>
      </c>
      <c r="X24" s="7">
        <v>6.9628605932154429E-8</v>
      </c>
      <c r="Y24" s="7">
        <v>7.1509274930986683E-4</v>
      </c>
      <c r="Z24" s="8">
        <v>0.11835490124305448</v>
      </c>
      <c r="AA24" s="7">
        <v>0.15529338447614235</v>
      </c>
      <c r="AB24" s="7">
        <v>5.5017350797098054E-4</v>
      </c>
      <c r="AC24" s="7">
        <v>7.6647280067584179E-6</v>
      </c>
      <c r="AD24" s="7">
        <v>6.7815623775406036E-2</v>
      </c>
      <c r="AE24" s="7">
        <v>0.64847365779399258</v>
      </c>
      <c r="AF24" s="7">
        <v>0.37279039983648854</v>
      </c>
      <c r="AG24" s="7">
        <v>0.6966973592091501</v>
      </c>
      <c r="AH24" s="8">
        <v>0.39517083911917572</v>
      </c>
      <c r="AI24" s="7">
        <v>0.61999915716112508</v>
      </c>
      <c r="AJ24" s="7">
        <v>2.599907892955932E-2</v>
      </c>
      <c r="AK24" s="7">
        <v>1.2285156705338423E-2</v>
      </c>
      <c r="AL24" s="7">
        <v>0.18794003472348117</v>
      </c>
      <c r="AM24" s="8">
        <v>7.2170441652739115E-2</v>
      </c>
      <c r="AN24" s="8">
        <v>0.68991299534946005</v>
      </c>
      <c r="AO24" s="7">
        <v>6.5988201475683572E-2</v>
      </c>
    </row>
    <row r="25" spans="1:41" x14ac:dyDescent="0.25">
      <c r="A25" s="2"/>
      <c r="B25" s="5" t="s">
        <v>41</v>
      </c>
      <c r="C25" s="7">
        <v>8.8719991648493438E-2</v>
      </c>
      <c r="E25" s="7">
        <v>5.1276007632440016E-6</v>
      </c>
      <c r="F25" s="7">
        <v>0.54989929788851244</v>
      </c>
      <c r="G25" s="7">
        <v>0.13597568771903665</v>
      </c>
      <c r="H25" s="7">
        <v>2.9736088295663952E-2</v>
      </c>
      <c r="I25" s="7">
        <v>0.63882535515200567</v>
      </c>
      <c r="J25" s="7">
        <v>0.20107049390102189</v>
      </c>
      <c r="K25" s="7">
        <v>0.53684119535640806</v>
      </c>
      <c r="L25" s="7">
        <v>0.59685573832279759</v>
      </c>
      <c r="M25" s="7"/>
      <c r="N25" s="7">
        <v>0.26273981135305824</v>
      </c>
      <c r="O25" s="7">
        <v>0.32553944807952434</v>
      </c>
      <c r="P25" s="7">
        <v>3.77395262368568E-2</v>
      </c>
      <c r="Q25" s="7">
        <v>4.7014330682492361E-2</v>
      </c>
      <c r="R25" s="7">
        <v>8.2686639153930694E-2</v>
      </c>
      <c r="S25" s="7"/>
      <c r="T25" s="7">
        <v>1.6118207683277673E-2</v>
      </c>
      <c r="U25" s="7">
        <v>1.2910006266397831E-2</v>
      </c>
      <c r="V25" s="7">
        <v>2.5014115325564627E-2</v>
      </c>
      <c r="W25" s="7">
        <v>1</v>
      </c>
      <c r="X25" s="7">
        <v>5.8075236871521036E-3</v>
      </c>
      <c r="Y25" s="7">
        <v>0.38641464236875123</v>
      </c>
      <c r="Z25" s="8">
        <v>4.3037700969613498E-5</v>
      </c>
      <c r="AA25" s="7">
        <v>0.38176964375870998</v>
      </c>
      <c r="AB25" s="7">
        <v>0.30279783493154894</v>
      </c>
      <c r="AC25" s="7">
        <v>4.0999100203412221E-2</v>
      </c>
      <c r="AD25" s="7">
        <v>7.5343102518926359E-3</v>
      </c>
      <c r="AE25" s="7">
        <v>0.18581026159437378</v>
      </c>
      <c r="AF25" s="7">
        <v>4.6282367206376393E-2</v>
      </c>
      <c r="AG25" s="7">
        <v>1.6893036515539007E-3</v>
      </c>
      <c r="AH25" s="8">
        <v>2.748365584247809E-2</v>
      </c>
      <c r="AI25" s="7">
        <v>2.4535396722597073E-2</v>
      </c>
      <c r="AJ25" s="7">
        <v>4.2448378072825431E-4</v>
      </c>
      <c r="AK25" s="7">
        <v>1.4270990144149577E-5</v>
      </c>
      <c r="AL25" s="7">
        <v>0.48178894066668571</v>
      </c>
      <c r="AM25" s="8">
        <v>0.43506811590948608</v>
      </c>
      <c r="AN25" s="8">
        <v>1.7627149746178804E-2</v>
      </c>
      <c r="AO25" s="7">
        <v>1.7481029346723076E-2</v>
      </c>
    </row>
    <row r="26" spans="1:41" x14ac:dyDescent="0.25">
      <c r="A26" s="2"/>
      <c r="B26" s="5" t="s">
        <v>25</v>
      </c>
      <c r="C26" s="7">
        <v>1.2716918262761989E-8</v>
      </c>
      <c r="E26" s="7">
        <v>6.7881527768370806E-13</v>
      </c>
      <c r="F26" s="7">
        <v>4.8095559402012354E-4</v>
      </c>
      <c r="G26" s="7">
        <v>2.9591360023936133E-3</v>
      </c>
      <c r="H26" s="7">
        <v>4.8338068172588023E-6</v>
      </c>
      <c r="I26" s="7">
        <v>2.7797362371341722E-4</v>
      </c>
      <c r="J26" s="7">
        <v>2.1951892538766853E-5</v>
      </c>
      <c r="K26" s="7">
        <v>1.5050246320017628E-3</v>
      </c>
      <c r="L26" s="7">
        <v>6.0514229156424341E-2</v>
      </c>
      <c r="M26" s="7"/>
      <c r="N26" s="7">
        <v>2.5052109049898456E-3</v>
      </c>
      <c r="O26" s="7">
        <v>9.3462861950908867E-3</v>
      </c>
      <c r="P26" s="7">
        <v>5.2805597351457763E-8</v>
      </c>
      <c r="Q26" s="7">
        <v>1.2385944109959226E-6</v>
      </c>
      <c r="R26" s="7">
        <v>3.6034894561267388E-5</v>
      </c>
      <c r="S26" s="7"/>
      <c r="T26" s="7">
        <v>4.674488122058008E-5</v>
      </c>
      <c r="U26" s="7">
        <v>5.2467903105341215E-8</v>
      </c>
      <c r="V26" s="7">
        <v>6.9628605932154429E-8</v>
      </c>
      <c r="W26" s="7">
        <v>5.8075236871521036E-3</v>
      </c>
      <c r="X26" s="7">
        <v>1</v>
      </c>
      <c r="Y26" s="7">
        <v>6.0615885459727348E-2</v>
      </c>
      <c r="Z26" s="8">
        <v>2.0794394518771628E-12</v>
      </c>
      <c r="AA26" s="7">
        <v>1.274158530002458E-3</v>
      </c>
      <c r="AB26" s="7">
        <v>3.3561504278907611E-2</v>
      </c>
      <c r="AC26" s="7">
        <v>0.39637436192765285</v>
      </c>
      <c r="AD26" s="7">
        <v>2.3598483748113633E-9</v>
      </c>
      <c r="AE26" s="7">
        <v>8.4986834524330881E-6</v>
      </c>
      <c r="AF26" s="7">
        <v>2.0749971505105259E-6</v>
      </c>
      <c r="AG26" s="7">
        <v>1.516786268585411E-9</v>
      </c>
      <c r="AH26" s="8">
        <v>6.882007075106236E-8</v>
      </c>
      <c r="AI26" s="7">
        <v>1.7663350507775758E-5</v>
      </c>
      <c r="AJ26" s="7">
        <v>2.7185932552614407E-10</v>
      </c>
      <c r="AK26" s="7">
        <v>5.5907523045542192E-14</v>
      </c>
      <c r="AL26" s="7">
        <v>9.0561766677843311E-5</v>
      </c>
      <c r="AM26" s="8">
        <v>2.8309884531993413E-5</v>
      </c>
      <c r="AN26" s="8">
        <v>7.7813287627185366E-8</v>
      </c>
      <c r="AO26" s="7">
        <v>3.8256079621432361E-3</v>
      </c>
    </row>
    <row r="27" spans="1:41" x14ac:dyDescent="0.25">
      <c r="A27" s="2"/>
      <c r="B27" s="5" t="s">
        <v>39</v>
      </c>
      <c r="C27" s="7">
        <v>1.2696174925807306E-3</v>
      </c>
      <c r="E27" s="7">
        <v>1.0896961460429687E-8</v>
      </c>
      <c r="F27" s="7">
        <v>9.5051788564807158E-2</v>
      </c>
      <c r="G27" s="7">
        <v>0.34826249410090337</v>
      </c>
      <c r="H27" s="7">
        <v>9.9415435564196263E-3</v>
      </c>
      <c r="I27" s="7">
        <v>9.7544445908763849E-2</v>
      </c>
      <c r="J27" s="7">
        <v>2.2552571981143178E-2</v>
      </c>
      <c r="K27" s="7">
        <v>0.10859133191783195</v>
      </c>
      <c r="L27" s="7">
        <v>0.75465140541243858</v>
      </c>
      <c r="M27" s="7"/>
      <c r="N27" s="7">
        <v>0.11320684285747729</v>
      </c>
      <c r="O27" s="7">
        <v>0.48642477087309532</v>
      </c>
      <c r="P27" s="7">
        <v>1.3566267497758483E-3</v>
      </c>
      <c r="Q27" s="7">
        <v>3.7709157778227182E-3</v>
      </c>
      <c r="R27" s="7">
        <v>1.3900929747002333E-2</v>
      </c>
      <c r="S27" s="7"/>
      <c r="T27" s="7">
        <v>4.2544334484908176E-3</v>
      </c>
      <c r="U27" s="7">
        <v>1.7996233468628282E-4</v>
      </c>
      <c r="V27" s="7">
        <v>7.1509274930986683E-4</v>
      </c>
      <c r="W27" s="7">
        <v>0.38641464236875123</v>
      </c>
      <c r="X27" s="7">
        <v>6.0615885459727348E-2</v>
      </c>
      <c r="Y27" s="7">
        <v>1</v>
      </c>
      <c r="Z27" s="8">
        <v>2.6686462473809137E-8</v>
      </c>
      <c r="AA27" s="7">
        <v>0.21741332953368303</v>
      </c>
      <c r="AB27" s="7">
        <v>0.11894567972675994</v>
      </c>
      <c r="AC27" s="7">
        <v>0.21423357299288645</v>
      </c>
      <c r="AD27" s="7">
        <v>1.4011786600517787E-4</v>
      </c>
      <c r="AE27" s="7">
        <v>1.0911131898380938E-2</v>
      </c>
      <c r="AF27" s="7">
        <v>1.4016226243055024E-3</v>
      </c>
      <c r="AG27" s="7">
        <v>2.4392550949386688E-6</v>
      </c>
      <c r="AH27" s="8">
        <v>3.1532774849561023E-4</v>
      </c>
      <c r="AI27" s="7">
        <v>9.903526871559553E-3</v>
      </c>
      <c r="AJ27" s="7">
        <v>2.4472940035320208E-6</v>
      </c>
      <c r="AK27" s="7">
        <v>1.9250893233681788E-9</v>
      </c>
      <c r="AL27" s="7">
        <v>5.0242499044320175E-2</v>
      </c>
      <c r="AM27" s="8">
        <v>3.850241793297994E-2</v>
      </c>
      <c r="AN27" s="8">
        <v>2.1041172937793856E-4</v>
      </c>
      <c r="AO27" s="7">
        <v>8.9709132947091583E-2</v>
      </c>
    </row>
    <row r="28" spans="1:41" s="1" customFormat="1" x14ac:dyDescent="0.25">
      <c r="B28" s="6" t="s">
        <v>35</v>
      </c>
      <c r="C28" s="8">
        <v>1.7234043090863993E-4</v>
      </c>
      <c r="E28" s="8">
        <v>0.15667591339203502</v>
      </c>
      <c r="F28" s="8">
        <v>5.3325675844746595E-3</v>
      </c>
      <c r="G28" s="8">
        <v>4.4300229140669946E-4</v>
      </c>
      <c r="H28" s="8">
        <v>6.0406071705682081E-2</v>
      </c>
      <c r="I28" s="8">
        <v>3.5711107256882996E-3</v>
      </c>
      <c r="J28" s="8">
        <v>4.4868041497039138E-3</v>
      </c>
      <c r="K28" s="8">
        <v>3.4727742813630967E-2</v>
      </c>
      <c r="L28" s="8">
        <v>5.1026209147672436E-6</v>
      </c>
      <c r="M28" s="8"/>
      <c r="N28" s="8">
        <v>2.6900004393058089E-3</v>
      </c>
      <c r="O28" s="8">
        <v>2.8485993085599113E-4</v>
      </c>
      <c r="P28" s="8">
        <v>0.25731342424262438</v>
      </c>
      <c r="Q28" s="8">
        <v>0.10029717708147311</v>
      </c>
      <c r="R28" s="8">
        <v>7.9604916147296742E-2</v>
      </c>
      <c r="S28" s="8"/>
      <c r="T28" s="8">
        <v>6.5765127598190727E-3</v>
      </c>
      <c r="U28" s="8">
        <v>0.79864859416491873</v>
      </c>
      <c r="V28" s="8">
        <v>0.11835490124305448</v>
      </c>
      <c r="W28" s="8">
        <v>4.3037700969613498E-5</v>
      </c>
      <c r="X28" s="8">
        <v>2.0794394518771628E-12</v>
      </c>
      <c r="Y28" s="8">
        <v>2.6686462473809137E-8</v>
      </c>
      <c r="Z28" s="8">
        <v>1</v>
      </c>
      <c r="AA28" s="8">
        <v>2.417870245108953E-3</v>
      </c>
      <c r="AB28" s="8">
        <v>3.0825258992646645E-6</v>
      </c>
      <c r="AC28" s="8">
        <v>1.6490705185434226E-10</v>
      </c>
      <c r="AD28" s="8">
        <v>0.6812797356299789</v>
      </c>
      <c r="AE28" s="8">
        <v>0.1666596562188164</v>
      </c>
      <c r="AF28" s="8">
        <v>1.9574085847584497E-2</v>
      </c>
      <c r="AG28" s="8">
        <v>0.18202503131617059</v>
      </c>
      <c r="AH28" s="8">
        <v>0.20514236075148318</v>
      </c>
      <c r="AI28" s="8">
        <v>7.3124875129234504E-2</v>
      </c>
      <c r="AJ28" s="8">
        <v>0.75207598431536615</v>
      </c>
      <c r="AK28" s="8">
        <v>0.65372517870801095</v>
      </c>
      <c r="AL28" s="8">
        <v>1.7192681173212161E-2</v>
      </c>
      <c r="AM28" s="8">
        <v>3.9829299450116137E-3</v>
      </c>
      <c r="AN28" s="8">
        <v>0.20738664974997345</v>
      </c>
      <c r="AO28" s="8">
        <v>4.05053046375509E-3</v>
      </c>
    </row>
    <row r="29" spans="1:41" x14ac:dyDescent="0.25">
      <c r="A29" s="2"/>
      <c r="B29" s="5" t="s">
        <v>42</v>
      </c>
      <c r="C29" s="7">
        <v>0.31397671051944148</v>
      </c>
      <c r="E29" s="7">
        <v>3.2360833526805775E-4</v>
      </c>
      <c r="F29" s="7">
        <v>0.94534257318480408</v>
      </c>
      <c r="G29" s="7">
        <v>0.51224202584610301</v>
      </c>
      <c r="H29" s="7">
        <v>0.19374645857221076</v>
      </c>
      <c r="I29" s="7">
        <v>0.98155186510503878</v>
      </c>
      <c r="J29" s="7">
        <v>0.39312760600227165</v>
      </c>
      <c r="K29" s="7">
        <v>0.8725135207244773</v>
      </c>
      <c r="L29" s="7">
        <v>0.39569032977371132</v>
      </c>
      <c r="M29" s="7"/>
      <c r="N29" s="7">
        <v>0.87792165517525633</v>
      </c>
      <c r="O29" s="7">
        <v>0.54642152074840633</v>
      </c>
      <c r="P29" s="7">
        <v>9.958063579904157E-2</v>
      </c>
      <c r="Q29" s="7">
        <v>5.3896226115231316E-2</v>
      </c>
      <c r="R29" s="7">
        <v>0.56887846909222273</v>
      </c>
      <c r="S29" s="7"/>
      <c r="T29" s="7">
        <v>8.468399254360566E-2</v>
      </c>
      <c r="U29" s="7">
        <v>4.2927437239822834E-2</v>
      </c>
      <c r="V29" s="7">
        <v>0.15529338447614235</v>
      </c>
      <c r="W29" s="7">
        <v>0.38176964375870998</v>
      </c>
      <c r="X29" s="7">
        <v>1.274158530002458E-3</v>
      </c>
      <c r="Y29" s="7">
        <v>0.21741332953368303</v>
      </c>
      <c r="Z29" s="8">
        <v>2.417870245108953E-3</v>
      </c>
      <c r="AA29" s="7">
        <v>1</v>
      </c>
      <c r="AB29" s="7">
        <v>5.9081873680357812E-2</v>
      </c>
      <c r="AC29" s="7">
        <v>1.4239110139072232E-2</v>
      </c>
      <c r="AD29" s="7">
        <v>2.5463828676580466E-2</v>
      </c>
      <c r="AE29" s="7">
        <v>0.44724532534737788</v>
      </c>
      <c r="AF29" s="7">
        <v>0.18492662064147397</v>
      </c>
      <c r="AG29" s="7">
        <v>1.9175111405490872E-2</v>
      </c>
      <c r="AH29" s="8">
        <v>0.10279492050484595</v>
      </c>
      <c r="AI29" s="7">
        <v>0.30439120003215181</v>
      </c>
      <c r="AJ29" s="7">
        <v>1.0114864454227917E-2</v>
      </c>
      <c r="AK29" s="7">
        <v>9.6085981522997456E-4</v>
      </c>
      <c r="AL29" s="7">
        <v>0.35789953434501881</v>
      </c>
      <c r="AM29" s="8">
        <v>0.62308048182176889</v>
      </c>
      <c r="AN29" s="8">
        <v>0.20591147891897063</v>
      </c>
      <c r="AO29" s="7">
        <v>9.6476311486141053E-2</v>
      </c>
    </row>
    <row r="30" spans="1:41" x14ac:dyDescent="0.25">
      <c r="A30" s="2"/>
      <c r="B30" s="5" t="s">
        <v>30</v>
      </c>
      <c r="C30" s="7">
        <v>1.1554076989028586E-2</v>
      </c>
      <c r="E30" s="7">
        <v>3.5565432598357023E-6</v>
      </c>
      <c r="F30" s="7">
        <v>0.19555081038380187</v>
      </c>
      <c r="G30" s="7">
        <v>3.2270879845741701E-2</v>
      </c>
      <c r="H30" s="7">
        <v>8.73236257018839E-3</v>
      </c>
      <c r="I30" s="7">
        <v>0.22315038119665048</v>
      </c>
      <c r="J30" s="7">
        <v>3.857047833418633E-2</v>
      </c>
      <c r="K30" s="7">
        <v>7.0086863283774017E-2</v>
      </c>
      <c r="L30" s="7">
        <v>0.55297288505040276</v>
      </c>
      <c r="M30" s="7"/>
      <c r="N30" s="7">
        <v>1.6518934867040754E-2</v>
      </c>
      <c r="O30" s="7">
        <v>5.1131882289217556E-2</v>
      </c>
      <c r="P30" s="7">
        <v>1.8701179378782808E-3</v>
      </c>
      <c r="Q30" s="7">
        <v>5.6245019250293377E-4</v>
      </c>
      <c r="R30" s="7">
        <v>2.09606895003078E-2</v>
      </c>
      <c r="S30" s="7"/>
      <c r="T30" s="7">
        <v>3.3873949036932415E-4</v>
      </c>
      <c r="U30" s="7">
        <v>3.743691299686096E-5</v>
      </c>
      <c r="V30" s="7">
        <v>5.5017350797098054E-4</v>
      </c>
      <c r="W30" s="7">
        <v>0.30279783493154894</v>
      </c>
      <c r="X30" s="7">
        <v>3.3561504278907611E-2</v>
      </c>
      <c r="Y30" s="7">
        <v>0.11894567972675994</v>
      </c>
      <c r="Z30" s="8">
        <v>3.0825258992646645E-6</v>
      </c>
      <c r="AA30" s="7">
        <v>5.9081873680357812E-2</v>
      </c>
      <c r="AB30" s="7">
        <v>1</v>
      </c>
      <c r="AC30" s="7">
        <v>0.3397669193264316</v>
      </c>
      <c r="AD30" s="7">
        <v>7.4828386874478887E-4</v>
      </c>
      <c r="AE30" s="7">
        <v>4.7622504513701779E-2</v>
      </c>
      <c r="AF30" s="7">
        <v>4.4412594319289783E-4</v>
      </c>
      <c r="AG30" s="7">
        <v>2.9159346789871057E-5</v>
      </c>
      <c r="AH30" s="8">
        <v>1.6221943776876459E-3</v>
      </c>
      <c r="AI30" s="7">
        <v>7.6620963992942506E-3</v>
      </c>
      <c r="AJ30" s="7">
        <v>6.8640949147676228E-6</v>
      </c>
      <c r="AK30" s="7">
        <v>1.2149682024677979E-6</v>
      </c>
      <c r="AL30" s="7">
        <v>3.5115329554425E-2</v>
      </c>
      <c r="AM30" s="8">
        <v>8.8694620691232462E-2</v>
      </c>
      <c r="AN30" s="8">
        <v>1.2799938888409803E-3</v>
      </c>
      <c r="AO30" s="7">
        <v>1.7938588987711185E-3</v>
      </c>
    </row>
    <row r="31" spans="1:41" x14ac:dyDescent="0.25">
      <c r="A31" s="2"/>
      <c r="B31" s="5" t="s">
        <v>26</v>
      </c>
      <c r="C31" s="7">
        <v>2.2646843263425613E-5</v>
      </c>
      <c r="E31" s="7">
        <v>6.6333524340004691E-10</v>
      </c>
      <c r="F31" s="7">
        <v>7.8809786177366677E-3</v>
      </c>
      <c r="G31" s="7">
        <v>4.3647810218402569E-3</v>
      </c>
      <c r="H31" s="7">
        <v>4.810091378822511E-4</v>
      </c>
      <c r="I31" s="7">
        <v>1.0644752338795978E-2</v>
      </c>
      <c r="J31" s="7">
        <v>3.5022506098681175E-3</v>
      </c>
      <c r="K31" s="7">
        <v>3.1910630014339238E-3</v>
      </c>
      <c r="L31" s="7">
        <v>0.13536927860255607</v>
      </c>
      <c r="M31" s="7"/>
      <c r="N31" s="7">
        <v>3.4808914738762276E-3</v>
      </c>
      <c r="O31" s="7">
        <v>2.1624871128853237E-2</v>
      </c>
      <c r="P31" s="7">
        <v>2.2072676082876415E-5</v>
      </c>
      <c r="Q31" s="7">
        <v>1.0472033675527203E-5</v>
      </c>
      <c r="R31" s="7">
        <v>3.6395681632821116E-4</v>
      </c>
      <c r="S31" s="7"/>
      <c r="T31" s="7">
        <v>1.7834432019217027E-5</v>
      </c>
      <c r="U31" s="7">
        <v>9.1794345837494191E-7</v>
      </c>
      <c r="V31" s="7">
        <v>7.6647280067584179E-6</v>
      </c>
      <c r="W31" s="7">
        <v>4.0999100203412221E-2</v>
      </c>
      <c r="X31" s="7">
        <v>0.39637436192765285</v>
      </c>
      <c r="Y31" s="7">
        <v>0.21423357299288645</v>
      </c>
      <c r="Z31" s="8">
        <v>1.6490705185434226E-10</v>
      </c>
      <c r="AA31" s="7">
        <v>1.4239110139072232E-2</v>
      </c>
      <c r="AB31" s="7">
        <v>0.3397669193264316</v>
      </c>
      <c r="AC31" s="7">
        <v>1</v>
      </c>
      <c r="AD31" s="7">
        <v>1.6582286183920995E-6</v>
      </c>
      <c r="AE31" s="7">
        <v>4.0763219138175984E-4</v>
      </c>
      <c r="AF31" s="7">
        <v>2.6160549346383126E-6</v>
      </c>
      <c r="AG31" s="7">
        <v>1.2091718874276001E-8</v>
      </c>
      <c r="AH31" s="8">
        <v>3.5369799276223196E-5</v>
      </c>
      <c r="AI31" s="7">
        <v>6.3191799785965608E-4</v>
      </c>
      <c r="AJ31" s="7">
        <v>1.4363755161607234E-8</v>
      </c>
      <c r="AK31" s="7">
        <v>8.0967559548737659E-11</v>
      </c>
      <c r="AL31" s="7">
        <v>1.470118086702347E-3</v>
      </c>
      <c r="AM31" s="8">
        <v>5.3922505660916826E-4</v>
      </c>
      <c r="AN31" s="8">
        <v>1.489944037265906E-5</v>
      </c>
      <c r="AO31" s="7">
        <v>1.1688002560826503E-3</v>
      </c>
    </row>
    <row r="32" spans="1:41" x14ac:dyDescent="0.25">
      <c r="A32" s="2"/>
      <c r="B32" s="6" t="s">
        <v>36</v>
      </c>
      <c r="C32" s="7">
        <v>5.2189289542878145E-2</v>
      </c>
      <c r="E32" s="7">
        <v>0.38705055890474688</v>
      </c>
      <c r="F32" s="7">
        <v>9.6615238088606684E-2</v>
      </c>
      <c r="G32" s="7">
        <v>2.6307336070709942E-2</v>
      </c>
      <c r="H32" s="7">
        <v>0.48531270315205721</v>
      </c>
      <c r="I32" s="7">
        <v>2.7536409902429653E-2</v>
      </c>
      <c r="J32" s="7">
        <v>0.11831777598845293</v>
      </c>
      <c r="K32" s="7">
        <v>8.8418799329688047E-2</v>
      </c>
      <c r="L32" s="7">
        <v>2.5296798334050346E-3</v>
      </c>
      <c r="M32" s="7"/>
      <c r="N32" s="7">
        <v>3.9421556776757707E-3</v>
      </c>
      <c r="O32" s="7">
        <v>2.1843854990711259E-2</v>
      </c>
      <c r="P32" s="7">
        <v>0.66370648872496329</v>
      </c>
      <c r="Q32" s="7">
        <v>0.72884307972672824</v>
      </c>
      <c r="R32" s="7">
        <v>0.28423721183981954</v>
      </c>
      <c r="S32" s="7"/>
      <c r="T32" s="7">
        <v>5.222712040162851E-2</v>
      </c>
      <c r="U32" s="7">
        <v>0.78639486526985125</v>
      </c>
      <c r="V32" s="7">
        <v>6.7815623775406036E-2</v>
      </c>
      <c r="W32" s="7">
        <v>7.5343102518926359E-3</v>
      </c>
      <c r="X32" s="7">
        <v>2.3598483748113633E-9</v>
      </c>
      <c r="Y32" s="7">
        <v>1.4011786600517787E-4</v>
      </c>
      <c r="Z32" s="8">
        <v>0.6812797356299789</v>
      </c>
      <c r="AA32" s="7">
        <v>2.5463828676580466E-2</v>
      </c>
      <c r="AB32" s="7">
        <v>7.4828386874478887E-4</v>
      </c>
      <c r="AC32" s="7">
        <v>1.6582286183920995E-6</v>
      </c>
      <c r="AD32" s="7">
        <v>1</v>
      </c>
      <c r="AE32" s="7">
        <v>0.29677573952532904</v>
      </c>
      <c r="AF32" s="7">
        <v>1.3351154690107527E-2</v>
      </c>
      <c r="AG32" s="7">
        <v>0.15404667491012805</v>
      </c>
      <c r="AH32" s="8">
        <v>0.85179359515078013</v>
      </c>
      <c r="AI32" s="7">
        <v>0.27936188571097759</v>
      </c>
      <c r="AJ32" s="7">
        <v>0.35273083638840685</v>
      </c>
      <c r="AK32" s="7">
        <v>0.49964730598664214</v>
      </c>
      <c r="AL32" s="7">
        <v>0.24004975430208442</v>
      </c>
      <c r="AM32" s="8">
        <v>0.17477257912633626</v>
      </c>
      <c r="AN32" s="8">
        <v>0.53515818068021315</v>
      </c>
      <c r="AO32" s="7">
        <v>1.7595701027021699E-2</v>
      </c>
    </row>
    <row r="33" spans="1:41" x14ac:dyDescent="0.25">
      <c r="A33" s="2"/>
      <c r="B33" s="5" t="s">
        <v>37</v>
      </c>
      <c r="C33" s="7">
        <v>0.91648431354372628</v>
      </c>
      <c r="E33" s="7">
        <v>1.8108473641408683E-2</v>
      </c>
      <c r="F33" s="7">
        <v>0.73061222912978063</v>
      </c>
      <c r="G33" s="7">
        <v>0.42806744522776602</v>
      </c>
      <c r="H33" s="7">
        <v>0.80706195486536947</v>
      </c>
      <c r="I33" s="7">
        <v>0.40854326822449377</v>
      </c>
      <c r="J33" s="7">
        <v>0.78299211606044505</v>
      </c>
      <c r="K33" s="7">
        <v>0.79152585696700928</v>
      </c>
      <c r="L33" s="7">
        <v>7.9289425825083526E-2</v>
      </c>
      <c r="M33" s="7"/>
      <c r="N33" s="7">
        <v>0.11904568432745444</v>
      </c>
      <c r="O33" s="7">
        <v>0.25885620025127626</v>
      </c>
      <c r="P33" s="7">
        <v>0.7969882897935574</v>
      </c>
      <c r="Q33" s="7">
        <v>0.56000132874631114</v>
      </c>
      <c r="R33" s="7">
        <v>0.98919969971860089</v>
      </c>
      <c r="S33" s="7"/>
      <c r="T33" s="7">
        <v>0.40258240545226592</v>
      </c>
      <c r="U33" s="7">
        <v>0.19794238907811695</v>
      </c>
      <c r="V33" s="7">
        <v>0.64847365779399258</v>
      </c>
      <c r="W33" s="7">
        <v>0.18581026159437378</v>
      </c>
      <c r="X33" s="7">
        <v>8.4986834524330881E-6</v>
      </c>
      <c r="Y33" s="7">
        <v>1.0911131898380938E-2</v>
      </c>
      <c r="Z33" s="8">
        <v>0.1666596562188164</v>
      </c>
      <c r="AA33" s="7">
        <v>0.44724532534737788</v>
      </c>
      <c r="AB33" s="7">
        <v>4.7622504513701779E-2</v>
      </c>
      <c r="AC33" s="7">
        <v>4.0763219138175984E-4</v>
      </c>
      <c r="AD33" s="7">
        <v>0.29677573952532904</v>
      </c>
      <c r="AE33" s="7">
        <v>1</v>
      </c>
      <c r="AF33" s="7">
        <v>0.59966590602606429</v>
      </c>
      <c r="AG33" s="7">
        <v>0.17754033983699971</v>
      </c>
      <c r="AH33" s="8">
        <v>0.80152326212339942</v>
      </c>
      <c r="AI33" s="7">
        <v>0.78673128412580373</v>
      </c>
      <c r="AJ33" s="7">
        <v>9.0142485545395043E-2</v>
      </c>
      <c r="AK33" s="7">
        <v>8.9383602243752372E-2</v>
      </c>
      <c r="AL33" s="7">
        <v>0.59048599676595637</v>
      </c>
      <c r="AM33" s="8">
        <v>0.74589799570889237</v>
      </c>
      <c r="AN33" s="8">
        <v>0.91737613837887255</v>
      </c>
      <c r="AO33" s="7">
        <v>0.33370261817861491</v>
      </c>
    </row>
    <row r="34" spans="1:41" x14ac:dyDescent="0.25">
      <c r="A34" s="2"/>
      <c r="B34" s="5" t="s">
        <v>24</v>
      </c>
      <c r="C34" s="7">
        <v>0.1339581732027213</v>
      </c>
      <c r="E34" s="7">
        <v>3.2390360671434362E-5</v>
      </c>
      <c r="F34" s="7">
        <v>9.9788822687688503E-2</v>
      </c>
      <c r="G34" s="7">
        <v>0.14521966518904034</v>
      </c>
      <c r="H34" s="7">
        <v>0.13610893110925862</v>
      </c>
      <c r="I34" s="7">
        <v>0.18888585438739777</v>
      </c>
      <c r="J34" s="7">
        <v>8.3040725225816472E-2</v>
      </c>
      <c r="K34" s="7">
        <v>0.61306997514352168</v>
      </c>
      <c r="L34" s="7">
        <v>4.1744996626890841E-3</v>
      </c>
      <c r="M34" s="7"/>
      <c r="N34" s="7">
        <v>0.3210063406975241</v>
      </c>
      <c r="O34" s="7">
        <v>0.13469412475437989</v>
      </c>
      <c r="P34" s="7">
        <v>9.8987004945398097E-2</v>
      </c>
      <c r="Q34" s="7">
        <v>4.1154580634570503E-2</v>
      </c>
      <c r="R34" s="7">
        <v>0.62303464241895867</v>
      </c>
      <c r="S34" s="7"/>
      <c r="T34" s="7">
        <v>0.71093099509736668</v>
      </c>
      <c r="U34" s="7">
        <v>4.875552686203842E-2</v>
      </c>
      <c r="V34" s="7">
        <v>0.37279039983648854</v>
      </c>
      <c r="W34" s="7">
        <v>4.6282367206376393E-2</v>
      </c>
      <c r="X34" s="7">
        <v>2.0749971505105259E-6</v>
      </c>
      <c r="Y34" s="7">
        <v>1.4016226243055024E-3</v>
      </c>
      <c r="Z34" s="8">
        <v>1.9574085847584497E-2</v>
      </c>
      <c r="AA34" s="7">
        <v>0.18492662064147397</v>
      </c>
      <c r="AB34" s="7">
        <v>4.4412594319289783E-4</v>
      </c>
      <c r="AC34" s="7">
        <v>2.6160549346383126E-6</v>
      </c>
      <c r="AD34" s="7">
        <v>1.3351154690107527E-2</v>
      </c>
      <c r="AE34" s="7">
        <v>0.59966590602606429</v>
      </c>
      <c r="AF34" s="7">
        <v>1</v>
      </c>
      <c r="AG34" s="7">
        <v>0.24012137204900733</v>
      </c>
      <c r="AH34" s="8">
        <v>0.10390329060865146</v>
      </c>
      <c r="AI34" s="7">
        <v>0.59003745338400826</v>
      </c>
      <c r="AJ34" s="7">
        <v>5.4165592471653633E-3</v>
      </c>
      <c r="AK34" s="7">
        <v>1.339095525120682E-3</v>
      </c>
      <c r="AL34" s="7">
        <v>8.1719860541477798E-2</v>
      </c>
      <c r="AM34" s="8">
        <v>0.13821960946724665</v>
      </c>
      <c r="AN34" s="8">
        <v>0.28957549775562036</v>
      </c>
      <c r="AO34" s="7">
        <v>0.47652535322841483</v>
      </c>
    </row>
    <row r="35" spans="1:41" x14ac:dyDescent="0.25">
      <c r="A35" s="2"/>
      <c r="B35" s="5" t="s">
        <v>22</v>
      </c>
      <c r="C35" s="7">
        <v>2.8396025466737129E-3</v>
      </c>
      <c r="E35" s="7">
        <v>3.2665827694225249E-3</v>
      </c>
      <c r="F35" s="7">
        <v>1.0751064435125957E-2</v>
      </c>
      <c r="G35" s="7">
        <v>4.4450334628222538E-3</v>
      </c>
      <c r="H35" s="7">
        <v>0.10536842753888365</v>
      </c>
      <c r="I35" s="7">
        <v>6.9758416189396434E-3</v>
      </c>
      <c r="J35" s="7">
        <v>1.0159662383228971E-2</v>
      </c>
      <c r="K35" s="7">
        <v>6.2281575200024732E-2</v>
      </c>
      <c r="L35" s="7">
        <v>1.5486134228402459E-4</v>
      </c>
      <c r="M35" s="7"/>
      <c r="N35" s="7">
        <v>1.6090991602042536E-2</v>
      </c>
      <c r="O35" s="7">
        <v>3.1942983814250018E-3</v>
      </c>
      <c r="P35" s="7">
        <v>0.46799460972685308</v>
      </c>
      <c r="Q35" s="7">
        <v>0.24662869654539851</v>
      </c>
      <c r="R35" s="7">
        <v>0.18947839597899174</v>
      </c>
      <c r="S35" s="7"/>
      <c r="T35" s="7">
        <v>9.6937805086291434E-2</v>
      </c>
      <c r="U35" s="7">
        <v>0.27365870864593161</v>
      </c>
      <c r="V35" s="7">
        <v>0.6966973592091501</v>
      </c>
      <c r="W35" s="7">
        <v>1.6893036515539007E-3</v>
      </c>
      <c r="X35" s="7">
        <v>1.516786268585411E-9</v>
      </c>
      <c r="Y35" s="7">
        <v>2.4392550949386688E-6</v>
      </c>
      <c r="Z35" s="8">
        <v>0.18202503131617059</v>
      </c>
      <c r="AA35" s="7">
        <v>1.9175111405490872E-2</v>
      </c>
      <c r="AB35" s="7">
        <v>2.9159346789871057E-5</v>
      </c>
      <c r="AC35" s="7">
        <v>1.2091718874276001E-8</v>
      </c>
      <c r="AD35" s="7">
        <v>0.15404667491012805</v>
      </c>
      <c r="AE35" s="7">
        <v>0.17754033983699971</v>
      </c>
      <c r="AF35" s="7">
        <v>0.24012137204900733</v>
      </c>
      <c r="AG35" s="7">
        <v>1</v>
      </c>
      <c r="AH35" s="8">
        <v>0.3575071603680286</v>
      </c>
      <c r="AI35" s="7">
        <v>0.12576403691263502</v>
      </c>
      <c r="AJ35" s="7">
        <v>7.8576494334858096E-2</v>
      </c>
      <c r="AK35" s="7">
        <v>2.5620033804102264E-2</v>
      </c>
      <c r="AL35" s="7">
        <v>1.9030907238755883E-2</v>
      </c>
      <c r="AM35" s="8">
        <v>1.0371735826586057E-2</v>
      </c>
      <c r="AN35" s="8">
        <v>0.26786473988972154</v>
      </c>
      <c r="AO35" s="7">
        <v>3.4180400294695303E-2</v>
      </c>
    </row>
    <row r="36" spans="1:41" s="1" customFormat="1" x14ac:dyDescent="0.25">
      <c r="B36" s="6" t="s">
        <v>34</v>
      </c>
      <c r="C36" s="8">
        <v>0.20209709796552955</v>
      </c>
      <c r="E36" s="8">
        <v>8.7840524116992877E-2</v>
      </c>
      <c r="F36" s="8">
        <v>0.13732676891808004</v>
      </c>
      <c r="G36" s="8">
        <v>7.4980979542870321E-2</v>
      </c>
      <c r="H36" s="8">
        <v>0.76171511744054332</v>
      </c>
      <c r="I36" s="8">
        <v>4.2739040910113997E-2</v>
      </c>
      <c r="J36" s="8">
        <v>0.26170501051098061</v>
      </c>
      <c r="K36" s="8">
        <v>0.23347007837585396</v>
      </c>
      <c r="L36" s="8">
        <v>4.8090161773892076E-3</v>
      </c>
      <c r="M36" s="8"/>
      <c r="N36" s="8">
        <v>1.3051524423738799E-2</v>
      </c>
      <c r="O36" s="8">
        <v>4.0968846028569442E-2</v>
      </c>
      <c r="P36" s="8">
        <v>0.99951004863450821</v>
      </c>
      <c r="Q36" s="8">
        <v>0.97979400186189747</v>
      </c>
      <c r="R36" s="8">
        <v>0.60235591434871572</v>
      </c>
      <c r="S36" s="8"/>
      <c r="T36" s="8">
        <v>0.15228514565803902</v>
      </c>
      <c r="U36" s="8">
        <v>0.46983873371392754</v>
      </c>
      <c r="V36" s="8">
        <v>0.39517083911917572</v>
      </c>
      <c r="W36" s="8">
        <v>2.748365584247809E-2</v>
      </c>
      <c r="X36" s="8">
        <v>6.882007075106236E-8</v>
      </c>
      <c r="Y36" s="8">
        <v>3.1532774849561023E-4</v>
      </c>
      <c r="Z36" s="8">
        <v>0.20514236075148318</v>
      </c>
      <c r="AA36" s="8">
        <v>0.10279492050484595</v>
      </c>
      <c r="AB36" s="8">
        <v>1.6221943776876459E-3</v>
      </c>
      <c r="AC36" s="8">
        <v>3.5369799276223196E-5</v>
      </c>
      <c r="AD36" s="8">
        <v>0.85179359515078013</v>
      </c>
      <c r="AE36" s="8">
        <v>0.80152326212339942</v>
      </c>
      <c r="AF36" s="8">
        <v>0.10390329060865146</v>
      </c>
      <c r="AG36" s="8">
        <v>0.3575071603680286</v>
      </c>
      <c r="AH36" s="8">
        <v>1</v>
      </c>
      <c r="AI36" s="8">
        <v>0.80440811683782176</v>
      </c>
      <c r="AJ36" s="8">
        <v>0.40446715392596683</v>
      </c>
      <c r="AK36" s="8">
        <v>8.1380373018547364E-2</v>
      </c>
      <c r="AL36" s="8">
        <v>0.10778365553974714</v>
      </c>
      <c r="AM36" s="8">
        <v>7.4720190522205854E-2</v>
      </c>
      <c r="AN36" s="8">
        <v>0.88824404249828415</v>
      </c>
      <c r="AO36" s="8">
        <v>8.524115025259571E-2</v>
      </c>
    </row>
    <row r="37" spans="1:41" x14ac:dyDescent="0.25">
      <c r="A37" s="2"/>
      <c r="B37" s="5" t="s">
        <v>32</v>
      </c>
      <c r="C37" s="7">
        <v>0.62072594850414786</v>
      </c>
      <c r="E37" s="7">
        <v>1.2010518719153904E-2</v>
      </c>
      <c r="F37" s="7">
        <v>0.55372876040377905</v>
      </c>
      <c r="G37" s="7">
        <v>0.38975593590030477</v>
      </c>
      <c r="H37" s="7">
        <v>0.67158427142558708</v>
      </c>
      <c r="I37" s="7">
        <v>0.29216077996386314</v>
      </c>
      <c r="J37" s="7">
        <v>0.67839200538758848</v>
      </c>
      <c r="K37" s="7">
        <v>0.64796800876413052</v>
      </c>
      <c r="L37" s="7">
        <v>9.673039555604443E-2</v>
      </c>
      <c r="M37" s="7"/>
      <c r="N37" s="7">
        <v>0.11343657350105787</v>
      </c>
      <c r="O37" s="7">
        <v>0.29056558437337127</v>
      </c>
      <c r="P37" s="7">
        <v>0.72678357515977066</v>
      </c>
      <c r="Q37" s="7">
        <v>0.64864907208666978</v>
      </c>
      <c r="R37" s="7">
        <v>0.97949887170764161</v>
      </c>
      <c r="S37" s="7"/>
      <c r="T37" s="7">
        <v>0.39805518669378004</v>
      </c>
      <c r="U37" s="7">
        <v>0.22920503330306408</v>
      </c>
      <c r="V37" s="7">
        <v>0.61999915716112508</v>
      </c>
      <c r="W37" s="7">
        <v>2.4535396722597073E-2</v>
      </c>
      <c r="X37" s="7">
        <v>1.7663350507775758E-5</v>
      </c>
      <c r="Y37" s="7">
        <v>9.903526871559553E-3</v>
      </c>
      <c r="Z37" s="8">
        <v>7.3124875129234504E-2</v>
      </c>
      <c r="AA37" s="7">
        <v>0.30439120003215181</v>
      </c>
      <c r="AB37" s="7">
        <v>7.6620963992942506E-3</v>
      </c>
      <c r="AC37" s="7">
        <v>6.3191799785965608E-4</v>
      </c>
      <c r="AD37" s="7">
        <v>0.27936188571097759</v>
      </c>
      <c r="AE37" s="7">
        <v>0.78673128412580373</v>
      </c>
      <c r="AF37" s="7">
        <v>0.59003745338400826</v>
      </c>
      <c r="AG37" s="7">
        <v>0.12576403691263502</v>
      </c>
      <c r="AH37" s="8">
        <v>0.80440811683782176</v>
      </c>
      <c r="AI37" s="7">
        <v>1</v>
      </c>
      <c r="AJ37" s="7">
        <v>0.11410399171534698</v>
      </c>
      <c r="AK37" s="7">
        <v>3.9766926600233336E-2</v>
      </c>
      <c r="AL37" s="7">
        <v>7.1241650971597473E-2</v>
      </c>
      <c r="AM37" s="8">
        <v>0.15962222975692264</v>
      </c>
      <c r="AN37" s="8">
        <v>0.65651741699203092</v>
      </c>
      <c r="AO37" s="7">
        <v>0.40716314415016069</v>
      </c>
    </row>
    <row r="38" spans="1:41" x14ac:dyDescent="0.25">
      <c r="A38" s="2"/>
      <c r="B38" s="5" t="s">
        <v>28</v>
      </c>
      <c r="C38" s="7">
        <v>1.4105518065431562E-3</v>
      </c>
      <c r="E38" s="7">
        <v>0.60454753450232368</v>
      </c>
      <c r="F38" s="7">
        <v>6.2658065597854633E-3</v>
      </c>
      <c r="G38" s="7">
        <v>3.3988941061618236E-3</v>
      </c>
      <c r="H38" s="7">
        <v>6.7485042402683923E-2</v>
      </c>
      <c r="I38" s="7">
        <v>2.8178169077168387E-3</v>
      </c>
      <c r="J38" s="7">
        <v>1.1779356205830278E-2</v>
      </c>
      <c r="K38" s="7">
        <v>4.6258921594334847E-2</v>
      </c>
      <c r="L38" s="7">
        <v>7.0728259902961922E-5</v>
      </c>
      <c r="M38" s="7"/>
      <c r="N38" s="7">
        <v>1.8663564862618511E-3</v>
      </c>
      <c r="O38" s="7">
        <v>1.2896757505588814E-3</v>
      </c>
      <c r="P38" s="7">
        <v>0.18562254236520825</v>
      </c>
      <c r="Q38" s="7">
        <v>0.21589297398292748</v>
      </c>
      <c r="R38" s="7">
        <v>0.10027063660174762</v>
      </c>
      <c r="S38" s="7"/>
      <c r="T38" s="7">
        <v>2.1077071797939613E-2</v>
      </c>
      <c r="U38" s="7">
        <v>0.54437857035180448</v>
      </c>
      <c r="V38" s="7">
        <v>2.599907892955932E-2</v>
      </c>
      <c r="W38" s="7">
        <v>4.2448378072825431E-4</v>
      </c>
      <c r="X38" s="7">
        <v>2.7185932552614407E-10</v>
      </c>
      <c r="Y38" s="7">
        <v>2.4472940035320208E-6</v>
      </c>
      <c r="Z38" s="8">
        <v>0.75207598431536615</v>
      </c>
      <c r="AA38" s="7">
        <v>1.0114864454227917E-2</v>
      </c>
      <c r="AB38" s="7">
        <v>6.8640949147676228E-6</v>
      </c>
      <c r="AC38" s="7">
        <v>1.4363755161607234E-8</v>
      </c>
      <c r="AD38" s="7">
        <v>0.35273083638840685</v>
      </c>
      <c r="AE38" s="7">
        <v>9.0142485545395043E-2</v>
      </c>
      <c r="AF38" s="7">
        <v>5.4165592471653633E-3</v>
      </c>
      <c r="AG38" s="7">
        <v>7.8576494334858096E-2</v>
      </c>
      <c r="AH38" s="8">
        <v>0.40446715392596683</v>
      </c>
      <c r="AI38" s="7">
        <v>0.11410399171534698</v>
      </c>
      <c r="AJ38" s="7">
        <v>1</v>
      </c>
      <c r="AK38" s="7">
        <v>0.7568256236460672</v>
      </c>
      <c r="AL38" s="7">
        <v>1.4346256333939787E-3</v>
      </c>
      <c r="AM38" s="8">
        <v>4.5274890425603983E-4</v>
      </c>
      <c r="AN38" s="8">
        <v>0.13180384586489002</v>
      </c>
      <c r="AO38" s="7">
        <v>8.8391963224194233E-3</v>
      </c>
    </row>
    <row r="39" spans="1:41" x14ac:dyDescent="0.25">
      <c r="B39" s="5" t="s">
        <v>21</v>
      </c>
      <c r="C39" s="7">
        <v>2.9589966455694195E-5</v>
      </c>
      <c r="E39" s="7">
        <v>0.61923247057855635</v>
      </c>
      <c r="F39" s="7">
        <v>3.3075910609196716E-3</v>
      </c>
      <c r="G39" s="7">
        <v>1.3685870365956628E-4</v>
      </c>
      <c r="H39" s="7">
        <v>2.8281499113070655E-2</v>
      </c>
      <c r="I39" s="7">
        <v>4.2255020242244263E-4</v>
      </c>
      <c r="J39" s="7">
        <v>1.8267557769958984E-3</v>
      </c>
      <c r="K39" s="7">
        <v>1.091782995405806E-2</v>
      </c>
      <c r="L39" s="7">
        <v>6.1062475010249785E-6</v>
      </c>
      <c r="M39" s="7"/>
      <c r="N39" s="7">
        <v>6.3177627788385996E-5</v>
      </c>
      <c r="O39" s="7">
        <v>2.5109146092529787E-4</v>
      </c>
      <c r="P39" s="7">
        <v>7.9939061017269913E-2</v>
      </c>
      <c r="Q39" s="7">
        <v>3.2819016960690922E-2</v>
      </c>
      <c r="R39" s="7">
        <v>2.6639707532935417E-2</v>
      </c>
      <c r="S39" s="7"/>
      <c r="T39" s="7">
        <v>4.6268257224392094E-3</v>
      </c>
      <c r="U39" s="7">
        <v>0.49316518150054972</v>
      </c>
      <c r="V39" s="7">
        <v>1.2285156705338423E-2</v>
      </c>
      <c r="W39" s="7">
        <v>1.4270990144149577E-5</v>
      </c>
      <c r="X39" s="7">
        <v>5.5907523045542192E-14</v>
      </c>
      <c r="Y39" s="7">
        <v>1.9250893233681788E-9</v>
      </c>
      <c r="Z39" s="8">
        <v>0.65372517870801095</v>
      </c>
      <c r="AA39" s="7">
        <v>9.6085981522997456E-4</v>
      </c>
      <c r="AB39" s="7">
        <v>1.2149682024677979E-6</v>
      </c>
      <c r="AC39" s="7">
        <v>8.0967559548737659E-11</v>
      </c>
      <c r="AD39" s="7">
        <v>0.49964730598664214</v>
      </c>
      <c r="AE39" s="7">
        <v>8.9383602243752372E-2</v>
      </c>
      <c r="AF39" s="7">
        <v>1.339095525120682E-3</v>
      </c>
      <c r="AG39" s="7">
        <v>2.5620033804102264E-2</v>
      </c>
      <c r="AH39" s="8">
        <v>8.1380373018547364E-2</v>
      </c>
      <c r="AI39" s="7">
        <v>3.9766926600233336E-2</v>
      </c>
      <c r="AJ39" s="7">
        <v>0.7568256236460672</v>
      </c>
      <c r="AK39" s="7">
        <v>1</v>
      </c>
      <c r="AL39" s="7">
        <v>5.2959039684033413E-3</v>
      </c>
      <c r="AM39" s="8">
        <v>3.3324178396133223E-3</v>
      </c>
      <c r="AN39" s="8">
        <v>0.13649582724807857</v>
      </c>
      <c r="AO39" s="7">
        <v>1.2047768182516262E-3</v>
      </c>
    </row>
    <row r="40" spans="1:41" x14ac:dyDescent="0.25">
      <c r="A40" s="2"/>
      <c r="B40" s="5" t="s">
        <v>29</v>
      </c>
      <c r="C40" s="7">
        <v>0.22563181656669412</v>
      </c>
      <c r="E40" s="7">
        <v>4.4097866648731996E-3</v>
      </c>
      <c r="F40" s="7">
        <v>0.77163820743352163</v>
      </c>
      <c r="G40" s="7">
        <v>0.33344172577812803</v>
      </c>
      <c r="H40" s="7">
        <v>8.0938992606543483E-2</v>
      </c>
      <c r="I40" s="7">
        <v>0.43095106872170502</v>
      </c>
      <c r="J40" s="7">
        <v>0.26689717003098795</v>
      </c>
      <c r="K40" s="7">
        <v>0.65427506555517445</v>
      </c>
      <c r="L40" s="7">
        <v>0.22643252571285111</v>
      </c>
      <c r="M40" s="7"/>
      <c r="N40" s="7">
        <v>0.12327270471910824</v>
      </c>
      <c r="O40" s="7">
        <v>0.43118662777540895</v>
      </c>
      <c r="P40" s="7">
        <v>7.9347633897733805E-2</v>
      </c>
      <c r="Q40" s="7">
        <v>0.13327722138562184</v>
      </c>
      <c r="R40" s="7">
        <v>0.18055737377379169</v>
      </c>
      <c r="S40" s="7"/>
      <c r="T40" s="7">
        <v>4.0275140056847271E-2</v>
      </c>
      <c r="U40" s="7">
        <v>5.0826647505735477E-2</v>
      </c>
      <c r="V40" s="7">
        <v>0.18794003472348117</v>
      </c>
      <c r="W40" s="7">
        <v>0.48178894066668571</v>
      </c>
      <c r="X40" s="7">
        <v>9.0561766677843311E-5</v>
      </c>
      <c r="Y40" s="7">
        <v>5.0242499044320175E-2</v>
      </c>
      <c r="Z40" s="8">
        <v>1.7192681173212161E-2</v>
      </c>
      <c r="AA40" s="7">
        <v>0.35789953434501881</v>
      </c>
      <c r="AB40" s="7">
        <v>3.5115329554425E-2</v>
      </c>
      <c r="AC40" s="7">
        <v>1.470118086702347E-3</v>
      </c>
      <c r="AD40" s="7">
        <v>0.24004975430208442</v>
      </c>
      <c r="AE40" s="7">
        <v>0.59048599676595637</v>
      </c>
      <c r="AF40" s="7">
        <v>8.1719860541477798E-2</v>
      </c>
      <c r="AG40" s="7">
        <v>1.9030907238755883E-2</v>
      </c>
      <c r="AH40" s="8">
        <v>0.10778365553974714</v>
      </c>
      <c r="AI40" s="7">
        <v>7.1241650971597473E-2</v>
      </c>
      <c r="AJ40" s="7">
        <v>1.4346256333939787E-3</v>
      </c>
      <c r="AK40" s="7">
        <v>5.2959039684033413E-3</v>
      </c>
      <c r="AL40" s="7">
        <v>1</v>
      </c>
      <c r="AM40" s="8">
        <v>0.96525278859782926</v>
      </c>
      <c r="AN40" s="8">
        <v>0.36498552263073264</v>
      </c>
      <c r="AO40" s="7">
        <v>3.4913604851496034E-2</v>
      </c>
    </row>
    <row r="41" spans="1:41" s="1" customFormat="1" x14ac:dyDescent="0.25">
      <c r="B41" s="6" t="s">
        <v>33</v>
      </c>
      <c r="C41" s="8">
        <v>0.46340340719159073</v>
      </c>
      <c r="E41" s="8">
        <v>3.4709323094649362E-3</v>
      </c>
      <c r="F41" s="8">
        <v>0.94462904807310299</v>
      </c>
      <c r="G41" s="8">
        <v>0.50762874772898348</v>
      </c>
      <c r="H41" s="8">
        <v>0.18362375553258181</v>
      </c>
      <c r="I41" s="8">
        <v>0.72523110154725678</v>
      </c>
      <c r="J41" s="8">
        <v>0.30754976378234072</v>
      </c>
      <c r="K41" s="8">
        <v>0.81250104341726759</v>
      </c>
      <c r="L41" s="8">
        <v>0.20234516273123362</v>
      </c>
      <c r="M41" s="8"/>
      <c r="N41" s="8">
        <v>0.27411943958979285</v>
      </c>
      <c r="O41" s="8">
        <v>0.4721201834321968</v>
      </c>
      <c r="P41" s="8">
        <v>0.18373726777103616</v>
      </c>
      <c r="Q41" s="8">
        <v>7.5369209698917694E-2</v>
      </c>
      <c r="R41" s="8">
        <v>0.3498854281467445</v>
      </c>
      <c r="S41" s="8"/>
      <c r="T41" s="8">
        <v>2.888736208537997E-2</v>
      </c>
      <c r="U41" s="8">
        <v>2.1633364856505456E-2</v>
      </c>
      <c r="V41" s="8">
        <v>7.2170441652739115E-2</v>
      </c>
      <c r="W41" s="8">
        <v>0.43506811590948608</v>
      </c>
      <c r="X41" s="8">
        <v>2.8309884531993413E-5</v>
      </c>
      <c r="Y41" s="8">
        <v>3.850241793297994E-2</v>
      </c>
      <c r="Z41" s="8">
        <v>3.9829299450116137E-3</v>
      </c>
      <c r="AA41" s="8">
        <v>0.62308048182176889</v>
      </c>
      <c r="AB41" s="8">
        <v>8.8694620691232462E-2</v>
      </c>
      <c r="AC41" s="8">
        <v>5.3922505660916826E-4</v>
      </c>
      <c r="AD41" s="8">
        <v>0.17477257912633626</v>
      </c>
      <c r="AE41" s="8">
        <v>0.74589799570889237</v>
      </c>
      <c r="AF41" s="8">
        <v>0.13821960946724665</v>
      </c>
      <c r="AG41" s="8">
        <v>1.0371735826586057E-2</v>
      </c>
      <c r="AH41" s="8">
        <v>7.4720190522205854E-2</v>
      </c>
      <c r="AI41" s="8">
        <v>0.15962222975692264</v>
      </c>
      <c r="AJ41" s="8">
        <v>4.5274890425603983E-4</v>
      </c>
      <c r="AK41" s="8">
        <v>3.3324178396133223E-3</v>
      </c>
      <c r="AL41" s="8">
        <v>0.96525278859782926</v>
      </c>
      <c r="AM41" s="8">
        <v>1</v>
      </c>
      <c r="AN41" s="8">
        <v>0.24947057681835466</v>
      </c>
      <c r="AO41" s="8">
        <v>5.9577715747023939E-2</v>
      </c>
    </row>
    <row r="42" spans="1:41" s="1" customFormat="1" x14ac:dyDescent="0.25">
      <c r="B42" s="6" t="s">
        <v>38</v>
      </c>
      <c r="C42" s="8">
        <v>0.22874056258837705</v>
      </c>
      <c r="E42" s="8">
        <v>1.1184994830668706E-2</v>
      </c>
      <c r="F42" s="8">
        <v>0.23121717194898084</v>
      </c>
      <c r="G42" s="8">
        <v>0.10029321422138213</v>
      </c>
      <c r="H42" s="8">
        <v>0.64142534980629329</v>
      </c>
      <c r="I42" s="8">
        <v>0.17094180458642469</v>
      </c>
      <c r="J42" s="8">
        <v>0.1359082042788152</v>
      </c>
      <c r="K42" s="8">
        <v>0.44961125953911713</v>
      </c>
      <c r="L42" s="8">
        <v>4.3119896445784405E-3</v>
      </c>
      <c r="M42" s="8"/>
      <c r="N42" s="8">
        <v>0.11299345502445984</v>
      </c>
      <c r="O42" s="8">
        <v>4.8217621157391428E-2</v>
      </c>
      <c r="P42" s="8">
        <v>0.84135161660598379</v>
      </c>
      <c r="Q42" s="8">
        <v>0.64433355409649562</v>
      </c>
      <c r="R42" s="8">
        <v>0.92194560000491865</v>
      </c>
      <c r="S42" s="8"/>
      <c r="T42" s="8">
        <v>0.28139680245126664</v>
      </c>
      <c r="U42" s="8">
        <v>0.57615107729580006</v>
      </c>
      <c r="V42" s="8">
        <v>0.68991299534946005</v>
      </c>
      <c r="W42" s="8">
        <v>1.7627149746178804E-2</v>
      </c>
      <c r="X42" s="8">
        <v>7.7813287627185366E-8</v>
      </c>
      <c r="Y42" s="8">
        <v>2.1041172937793856E-4</v>
      </c>
      <c r="Z42" s="8">
        <v>0.20738664974997345</v>
      </c>
      <c r="AA42" s="8">
        <v>0.20591147891897063</v>
      </c>
      <c r="AB42" s="8">
        <v>1.2799938888409803E-3</v>
      </c>
      <c r="AC42" s="8">
        <v>1.489944037265906E-5</v>
      </c>
      <c r="AD42" s="8">
        <v>0.53515818068021315</v>
      </c>
      <c r="AE42" s="8">
        <v>0.91737613837887255</v>
      </c>
      <c r="AF42" s="8">
        <v>0.28957549775562036</v>
      </c>
      <c r="AG42" s="8">
        <v>0.26786473988972154</v>
      </c>
      <c r="AH42" s="8">
        <v>0.88824404249828415</v>
      </c>
      <c r="AI42" s="8">
        <v>0.65651741699203092</v>
      </c>
      <c r="AJ42" s="8">
        <v>0.13180384586489002</v>
      </c>
      <c r="AK42" s="8">
        <v>0.13649582724807857</v>
      </c>
      <c r="AL42" s="8">
        <v>0.36498552263073264</v>
      </c>
      <c r="AM42" s="8">
        <v>0.24947057681835466</v>
      </c>
      <c r="AN42" s="8">
        <v>1</v>
      </c>
      <c r="AO42" s="8">
        <v>0.12477349585068732</v>
      </c>
    </row>
    <row r="43" spans="1:41" x14ac:dyDescent="0.25">
      <c r="A43" s="2"/>
      <c r="B43" s="5" t="s">
        <v>31</v>
      </c>
      <c r="C43" s="7">
        <v>0.17259417124489651</v>
      </c>
      <c r="E43" s="7">
        <v>3.727311222540636E-4</v>
      </c>
      <c r="F43" s="7">
        <v>0.28288801919041906</v>
      </c>
      <c r="G43" s="7">
        <v>0.69595748514264466</v>
      </c>
      <c r="H43" s="7">
        <v>0.35338900507219023</v>
      </c>
      <c r="I43" s="7">
        <v>0.18972008243212096</v>
      </c>
      <c r="J43" s="7">
        <v>0.34565613068438578</v>
      </c>
      <c r="K43" s="7">
        <v>0.40338775278818217</v>
      </c>
      <c r="L43" s="7">
        <v>1.3976479053610533E-2</v>
      </c>
      <c r="M43" s="7"/>
      <c r="N43" s="7">
        <v>0.26215255782087976</v>
      </c>
      <c r="O43" s="7">
        <v>0.71549718559647402</v>
      </c>
      <c r="P43" s="7">
        <v>6.7813457297176069E-2</v>
      </c>
      <c r="Q43" s="7">
        <v>8.2505657998744847E-2</v>
      </c>
      <c r="R43" s="7">
        <v>0.64761439167279733</v>
      </c>
      <c r="S43" s="7"/>
      <c r="T43" s="7">
        <v>0.675415966774493</v>
      </c>
      <c r="U43" s="7">
        <v>6.6525083167759541E-2</v>
      </c>
      <c r="V43" s="7">
        <v>6.5988201475683572E-2</v>
      </c>
      <c r="W43" s="7">
        <v>1.7481029346723076E-2</v>
      </c>
      <c r="X43" s="7">
        <v>3.8256079621432361E-3</v>
      </c>
      <c r="Y43" s="7">
        <v>8.9709132947091583E-2</v>
      </c>
      <c r="Z43" s="8">
        <v>4.05053046375509E-3</v>
      </c>
      <c r="AA43" s="7">
        <v>9.6476311486141053E-2</v>
      </c>
      <c r="AB43" s="7">
        <v>1.7938588987711185E-3</v>
      </c>
      <c r="AC43" s="7">
        <v>1.1688002560826503E-3</v>
      </c>
      <c r="AD43" s="7">
        <v>1.7595701027021699E-2</v>
      </c>
      <c r="AE43" s="7">
        <v>0.33370261817861491</v>
      </c>
      <c r="AF43" s="7">
        <v>0.47652535322841483</v>
      </c>
      <c r="AG43" s="7">
        <v>3.4180400294695303E-2</v>
      </c>
      <c r="AH43" s="8">
        <v>8.524115025259571E-2</v>
      </c>
      <c r="AI43" s="7">
        <v>0.40716314415016069</v>
      </c>
      <c r="AJ43" s="7">
        <v>8.8391963224194233E-3</v>
      </c>
      <c r="AK43" s="7">
        <v>1.2047768182516262E-3</v>
      </c>
      <c r="AL43" s="7">
        <v>3.4913604851496034E-2</v>
      </c>
      <c r="AM43" s="8">
        <v>5.9577715747023939E-2</v>
      </c>
      <c r="AN43" s="8">
        <v>0.12477349585068732</v>
      </c>
      <c r="AO43" s="7">
        <v>1</v>
      </c>
    </row>
    <row r="45" spans="1:41" x14ac:dyDescent="0.25">
      <c r="A45" s="4" t="s">
        <v>44</v>
      </c>
      <c r="AK45" s="5"/>
    </row>
    <row r="46" spans="1:41" x14ac:dyDescent="0.25">
      <c r="AK46" s="5"/>
    </row>
    <row r="47" spans="1:41" x14ac:dyDescent="0.25">
      <c r="AK47" s="5"/>
    </row>
    <row r="48" spans="1:41" x14ac:dyDescent="0.25">
      <c r="AK48" s="5"/>
    </row>
    <row r="49" spans="1:37" x14ac:dyDescent="0.25">
      <c r="AK49" s="5"/>
    </row>
    <row r="50" spans="1:37" x14ac:dyDescent="0.25">
      <c r="AK50" s="5"/>
    </row>
    <row r="51" spans="1:37" x14ac:dyDescent="0.25">
      <c r="AK51" s="6"/>
    </row>
    <row r="52" spans="1:37" x14ac:dyDescent="0.25">
      <c r="AK52" s="5"/>
    </row>
    <row r="53" spans="1:37" x14ac:dyDescent="0.25">
      <c r="AK53" s="5"/>
    </row>
    <row r="54" spans="1:37" x14ac:dyDescent="0.25">
      <c r="A54" s="2"/>
      <c r="AK54" s="5"/>
    </row>
    <row r="55" spans="1:37" x14ac:dyDescent="0.25">
      <c r="AK55" s="6"/>
    </row>
    <row r="56" spans="1:37" x14ac:dyDescent="0.25">
      <c r="AK56" s="5"/>
    </row>
    <row r="57" spans="1:37" x14ac:dyDescent="0.25">
      <c r="AK57" s="5"/>
    </row>
    <row r="58" spans="1:37" x14ac:dyDescent="0.25">
      <c r="AK58" s="5"/>
    </row>
    <row r="59" spans="1:37" x14ac:dyDescent="0.25">
      <c r="AK59" s="6"/>
    </row>
    <row r="60" spans="1:37" x14ac:dyDescent="0.25">
      <c r="AK60" s="5"/>
    </row>
    <row r="61" spans="1:37" x14ac:dyDescent="0.25">
      <c r="AK61" s="5"/>
    </row>
    <row r="62" spans="1:37" x14ac:dyDescent="0.25">
      <c r="AK62" s="5"/>
    </row>
    <row r="63" spans="1:37" x14ac:dyDescent="0.25">
      <c r="A63" s="2"/>
      <c r="AK63" s="5"/>
    </row>
    <row r="64" spans="1:37" x14ac:dyDescent="0.25">
      <c r="AK64" s="6"/>
    </row>
    <row r="65" spans="37:37" x14ac:dyDescent="0.25">
      <c r="AK65" s="6"/>
    </row>
    <row r="66" spans="37:37" x14ac:dyDescent="0.25">
      <c r="AK66" s="5"/>
    </row>
  </sheetData>
  <conditionalFormatting sqref="C5 C7:C14 C16:C20 C22:C43 E22:L43 E16:L20 E7:L14 E5:L5 N5:R5 N7:R14 N16:R20 N22:R43 T22:AO43 T16:AO20 T7:AO14 T5:AO5">
    <cfRule type="cellIs" dxfId="2" priority="1" operator="equal">
      <formula>1</formula>
    </cfRule>
    <cfRule type="cellIs" dxfId="1" priority="2" operator="lessThan">
      <formula>0.01</formula>
    </cfRule>
    <cfRule type="cellIs" dxfId="0" priority="3" operator="greaterThan">
      <formula>0.01</formula>
    </cfRule>
  </conditionalFormatting>
  <pageMargins left="0.7" right="0.7" top="0.75" bottom="0.75" header="0.3" footer="0.3"/>
  <pageSetup scale="1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KS-Test Prob-R TGFB3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Meaburn, Karen (NIH/NCI) [F]</dc:creator>
  <cp:lastModifiedBy>Meaburn, Karen (NIH/NCI) [F]</cp:lastModifiedBy>
  <cp:lastPrinted>2019-06-26T19:37:56Z</cp:lastPrinted>
  <dcterms:created xsi:type="dcterms:W3CDTF">2019-06-26T14:46:40Z</dcterms:created>
  <dcterms:modified xsi:type="dcterms:W3CDTF">2019-07-20T19:22:25Z</dcterms:modified>
</cp:coreProperties>
</file>