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Mollie.McCormick\Documents\"/>
    </mc:Choice>
  </mc:AlternateContent>
  <xr:revisionPtr revIDLastSave="0" documentId="8_{16150E75-7992-4C6E-824A-5D6F45B53D72}" xr6:coauthVersionLast="43" xr6:coauthVersionMax="43" xr10:uidLastSave="{00000000-0000-0000-0000-000000000000}"/>
  <bookViews>
    <workbookView xWindow="8085" yWindow="345" windowWidth="18030" windowHeight="13665" xr2:uid="{00000000-000D-0000-FFFF-FFFF00000000}"/>
  </bookViews>
  <sheets>
    <sheet name="Table 2" sheetId="5" r:id="rId1"/>
  </sheets>
  <definedNames>
    <definedName name="_xlnm._FilterDatabase" localSheetId="0" hidden="1">'Table 2'!$A$146:$E$225</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<sst xmlns="http://schemas.openxmlformats.org/spreadsheetml/2006/main" count="2135" uniqueCount="899">
  <si>
    <t>Subject</t>
  </si>
  <si>
    <t>Sex (M/F)</t>
  </si>
  <si>
    <t>Seizures types</t>
  </si>
  <si>
    <t>Epilepsy</t>
  </si>
  <si>
    <t>Treatment Resistant</t>
  </si>
  <si>
    <t>ID/GDD/Autism/other</t>
  </si>
  <si>
    <t>Family History</t>
  </si>
  <si>
    <t>MRI</t>
  </si>
  <si>
    <t>Other</t>
  </si>
  <si>
    <t>001P</t>
  </si>
  <si>
    <t>M</t>
  </si>
  <si>
    <t>18 mos</t>
  </si>
  <si>
    <t>7.5 mos</t>
  </si>
  <si>
    <t>Focal motor</t>
  </si>
  <si>
    <t>Dravet</t>
  </si>
  <si>
    <t>Yes</t>
  </si>
  <si>
    <t>Mild speech/language delay</t>
  </si>
  <si>
    <t>negative</t>
  </si>
  <si>
    <t xml:space="preserve">9 mos : Normal  </t>
  </si>
  <si>
    <t>002R</t>
  </si>
  <si>
    <t>3 yr</t>
  </si>
  <si>
    <t>3.2 mos</t>
  </si>
  <si>
    <t>Dravet-like</t>
  </si>
  <si>
    <t>GDD</t>
  </si>
  <si>
    <t>Mat=migraines and epilepsy</t>
  </si>
  <si>
    <t>9 mos and  3yr 5 mos: slightly thin CC</t>
  </si>
  <si>
    <t>3 yr 6 mos: left Hemisphere swelling; right atrophy</t>
  </si>
  <si>
    <t>3 yr 10 mos: bilateral atrophy (Left&gt;Right)</t>
  </si>
  <si>
    <t>Mild hemiparesis</t>
  </si>
  <si>
    <t>003R</t>
  </si>
  <si>
    <t>F</t>
  </si>
  <si>
    <t>6 yr</t>
  </si>
  <si>
    <t>30 mos</t>
  </si>
  <si>
    <t>Focal motor to bilateral TC</t>
  </si>
  <si>
    <t>EE</t>
  </si>
  <si>
    <t>ADHD</t>
  </si>
  <si>
    <t xml:space="preserve">Mat: febrile seizures </t>
  </si>
  <si>
    <t>Day 3: normal</t>
  </si>
  <si>
    <t xml:space="preserve">6 yr: prominent perivascular spaces </t>
  </si>
  <si>
    <t xml:space="preserve">Perinatal: hypoglycemia &amp; respiratory distress </t>
  </si>
  <si>
    <t>004R</t>
  </si>
  <si>
    <t>CSWS</t>
  </si>
  <si>
    <t>Regression; language disorder</t>
  </si>
  <si>
    <t>Mat: epilepsy</t>
  </si>
  <si>
    <t>Pat: epilepsy</t>
  </si>
  <si>
    <t>2 &amp;3 yr: normal</t>
  </si>
  <si>
    <t>Born at 34 weeks</t>
  </si>
  <si>
    <t>005R</t>
  </si>
  <si>
    <t>5 yr</t>
  </si>
  <si>
    <t>12 mos</t>
  </si>
  <si>
    <t>Epileptic Spasms</t>
  </si>
  <si>
    <t>West syndrome</t>
  </si>
  <si>
    <t>GDD/ID</t>
  </si>
  <si>
    <t>Negative</t>
  </si>
  <si>
    <t>1 &amp; 9 yr: normal</t>
  </si>
  <si>
    <t>Microcephaly, CVI, hypotonia, hyperkinetic movement disorder</t>
  </si>
  <si>
    <t>006R</t>
  </si>
  <si>
    <t>4 yr</t>
  </si>
  <si>
    <t>36 mos</t>
  </si>
  <si>
    <t>Generalized</t>
  </si>
  <si>
    <t>LGS</t>
  </si>
  <si>
    <t>3 yr: prominant extra-axial spaces</t>
  </si>
  <si>
    <t>Macrocephaly, ataxia</t>
  </si>
  <si>
    <t>007R</t>
  </si>
  <si>
    <t>MAE</t>
  </si>
  <si>
    <t>Mat: seizure</t>
  </si>
  <si>
    <t>Pat: school difficulties</t>
  </si>
  <si>
    <t>3 yr: normal</t>
  </si>
  <si>
    <t>010P</t>
  </si>
  <si>
    <t>23 mos</t>
  </si>
  <si>
    <t>Unclassified</t>
  </si>
  <si>
    <t>2 yr: normal</t>
  </si>
  <si>
    <t>In utero exposure</t>
  </si>
  <si>
    <t>12 yr</t>
  </si>
  <si>
    <t>24 mos</t>
  </si>
  <si>
    <t>Anxiety/depression/OCD</t>
  </si>
  <si>
    <t>Sibs: FS</t>
  </si>
  <si>
    <t>GPs: migraine</t>
  </si>
  <si>
    <t>8 &amp; 12 yr: normal</t>
  </si>
  <si>
    <t>migraine</t>
  </si>
  <si>
    <t>012R</t>
  </si>
  <si>
    <t>19 yr</t>
  </si>
  <si>
    <t>3 mos</t>
  </si>
  <si>
    <t>West to LGS</t>
  </si>
  <si>
    <t>Sibs: ADHD</t>
  </si>
  <si>
    <t>4 mos; 2 &amp; 3 yr: normal</t>
  </si>
  <si>
    <t>CVI, spasticity, hyperkinetic movement disorder</t>
  </si>
  <si>
    <t>015P</t>
  </si>
  <si>
    <t>20 mos</t>
  </si>
  <si>
    <t>7 mos</t>
  </si>
  <si>
    <t>Epileptic spasms</t>
  </si>
  <si>
    <t>7 mos: normal</t>
  </si>
  <si>
    <t>Hypotonic</t>
  </si>
  <si>
    <t>016R</t>
  </si>
  <si>
    <t>22 yr</t>
  </si>
  <si>
    <t>Focal and generalized</t>
  </si>
  <si>
    <t>GDD/ID/Autism/anxiety</t>
  </si>
  <si>
    <t>8 &amp; 14 yr: normal</t>
  </si>
  <si>
    <t>Hypotonic, ataxia</t>
  </si>
  <si>
    <t>018P</t>
  </si>
  <si>
    <t>6 mos</t>
  </si>
  <si>
    <t>2 mos</t>
  </si>
  <si>
    <t>Focal epileptic spasms, tonic</t>
  </si>
  <si>
    <t>Ohtahara, West</t>
  </si>
  <si>
    <t>2 mos: normal</t>
  </si>
  <si>
    <t>Facial dysmorphism, axial hypotonia, CVI, strabismus</t>
  </si>
  <si>
    <t>019R</t>
  </si>
  <si>
    <t>GDD/ID/Autism/ADHD/OCD</t>
  </si>
  <si>
    <t>Adopted</t>
  </si>
  <si>
    <t>2 &amp; 10 yr: normal</t>
  </si>
  <si>
    <t>VPA exposure in utero</t>
  </si>
  <si>
    <t>Facial dysmorphism, strabismus, bicuspic AV, scoliosis</t>
  </si>
  <si>
    <t>023R</t>
  </si>
  <si>
    <t>9 yr</t>
  </si>
  <si>
    <t>Focal and Generalized</t>
  </si>
  <si>
    <r>
      <t>Consanguinity: 2</t>
    </r>
    <r>
      <rPr>
        <vertAlign val="superscript"/>
        <sz val="8"/>
        <color rgb="FF000000"/>
        <rFont val="Calibri"/>
        <family val="2"/>
      </rPr>
      <t>nd</t>
    </r>
    <r>
      <rPr>
        <sz val="8"/>
        <color rgb="FF000000"/>
        <rFont val="Calibri"/>
        <family val="2"/>
      </rPr>
      <t xml:space="preserve"> degree</t>
    </r>
  </si>
  <si>
    <t>11 mos, 2 &amp; 5 yr: left  occipital lobe focal white matter signal abnormality</t>
  </si>
  <si>
    <t>024R</t>
  </si>
  <si>
    <t>11 yr</t>
  </si>
  <si>
    <t>60 mos</t>
  </si>
  <si>
    <t>Focal</t>
  </si>
  <si>
    <t>LKS</t>
  </si>
  <si>
    <t>GDD/ID/regression/ADHD</t>
  </si>
  <si>
    <t>8 yr: mild PVL</t>
  </si>
  <si>
    <t>025R</t>
  </si>
  <si>
    <t>4 mos</t>
  </si>
  <si>
    <t>Mild LD, DCD, anxiety</t>
  </si>
  <si>
    <t>Cousin: FS</t>
  </si>
  <si>
    <t>5 mos, 8 &amp; 13 yr: normal</t>
  </si>
  <si>
    <t>026R</t>
  </si>
  <si>
    <t>40 mos</t>
  </si>
  <si>
    <t>Parent: migraine</t>
  </si>
  <si>
    <t>4 yr: normal</t>
  </si>
  <si>
    <t>027R</t>
  </si>
  <si>
    <t>2 yr</t>
  </si>
  <si>
    <t>normal</t>
  </si>
  <si>
    <t>GP: epilepsy, FS</t>
  </si>
  <si>
    <t>Sibs: ID</t>
  </si>
  <si>
    <t>1.5 yr: normal</t>
  </si>
  <si>
    <t>030R</t>
  </si>
  <si>
    <t>7 yr</t>
  </si>
  <si>
    <t>41 mos</t>
  </si>
  <si>
    <t>Generalized Absence</t>
  </si>
  <si>
    <t>Childhood absence epilepsy</t>
  </si>
  <si>
    <t>OCD, ADHD</t>
  </si>
  <si>
    <t>031R</t>
  </si>
  <si>
    <t>22 mos</t>
  </si>
  <si>
    <t xml:space="preserve">Generalized </t>
  </si>
  <si>
    <t>Myoclonic absence</t>
  </si>
  <si>
    <t>No</t>
  </si>
  <si>
    <t>2.5 yr: normal</t>
  </si>
  <si>
    <t>033P</t>
  </si>
  <si>
    <t>16 mos</t>
  </si>
  <si>
    <t>9 mos</t>
  </si>
  <si>
    <t>Focal, EPC, myoclonic</t>
  </si>
  <si>
    <t>GDD, regression</t>
  </si>
  <si>
    <t>Pat: FS</t>
  </si>
  <si>
    <t>9 mos: normal</t>
  </si>
  <si>
    <t>Liver failure, hypotonic</t>
  </si>
  <si>
    <t>Passed away 16 months</t>
  </si>
  <si>
    <t>036P</t>
  </si>
  <si>
    <t>1 yr</t>
  </si>
  <si>
    <t>Generalized myoclonic</t>
  </si>
  <si>
    <t xml:space="preserve">Negative </t>
  </si>
  <si>
    <t>5 mos: thin CC, arachnoid cyst, basilar kyphosis</t>
  </si>
  <si>
    <t>Polyhydramnios, postnatal hypoglycemia, hypotonic, cleft palate</t>
  </si>
  <si>
    <t>037P</t>
  </si>
  <si>
    <t>GDD, ID, Autism</t>
  </si>
  <si>
    <t>GP: epilepsy</t>
  </si>
  <si>
    <t>7 yr: normal</t>
  </si>
  <si>
    <t>038R</t>
  </si>
  <si>
    <t>13 mos</t>
  </si>
  <si>
    <t>FS</t>
  </si>
  <si>
    <t>GDD, ID</t>
  </si>
  <si>
    <t>2 yr:  Right MTLS</t>
  </si>
  <si>
    <t>3yr: same + atrophy right hemisphere</t>
  </si>
  <si>
    <t>4yr: surgical changes with adjacent signal abnormalities</t>
  </si>
  <si>
    <r>
      <t>5yr: post 2</t>
    </r>
    <r>
      <rPr>
        <vertAlign val="superscript"/>
        <sz val="8"/>
        <color rgb="FF000000"/>
        <rFont val="Calibri"/>
        <family val="2"/>
      </rPr>
      <t>nd</t>
    </r>
    <r>
      <rPr>
        <sz val="8"/>
        <color rgb="FF000000"/>
        <rFont val="Calibri"/>
        <family val="2"/>
      </rPr>
      <t xml:space="preserve"> surgical changes &amp; early left HS</t>
    </r>
  </si>
  <si>
    <t>Microcephaly, atrial septal defect</t>
  </si>
  <si>
    <t>2 epilepsy surgeries for HS and FCD III</t>
  </si>
  <si>
    <t>039R</t>
  </si>
  <si>
    <t>10 yr</t>
  </si>
  <si>
    <t>040R</t>
  </si>
  <si>
    <t>Day 5: normal</t>
  </si>
  <si>
    <t>4 yr: white matter signal abnormality and volume loss in cerebral hemispheres</t>
  </si>
  <si>
    <t>Spasticity, CVI</t>
  </si>
  <si>
    <t xml:space="preserve">043R </t>
  </si>
  <si>
    <t>Focal Epileptic spasms</t>
  </si>
  <si>
    <t>3 mos: lissencephaly posterior &gt; anterior</t>
  </si>
  <si>
    <t>Microcephaly</t>
  </si>
  <si>
    <t>CVI</t>
  </si>
  <si>
    <t xml:space="preserve">Hypotonic </t>
  </si>
  <si>
    <t>044R</t>
  </si>
  <si>
    <t>GDD, ID, regression</t>
  </si>
  <si>
    <t>Paternal: epilepsy</t>
  </si>
  <si>
    <t>7 weeks: normal</t>
  </si>
  <si>
    <t>2 yr: atrophy; thin CC; abnormal myelination</t>
  </si>
  <si>
    <t>4 yr: progressive atrophy; abnormal signal BG, thalami</t>
  </si>
  <si>
    <t>CVI, axial hypotonia, hyperkinetic movement disorder, feeding difficulties</t>
  </si>
  <si>
    <t>047P</t>
  </si>
  <si>
    <t>Speech/language delay</t>
  </si>
  <si>
    <t>Father, 2 sibs and Pat cousin: FS</t>
  </si>
  <si>
    <t>Not done</t>
  </si>
  <si>
    <t>050R</t>
  </si>
  <si>
    <t>14 mos</t>
  </si>
  <si>
    <t xml:space="preserve">Focal </t>
  </si>
  <si>
    <t xml:space="preserve">1 yr: complex  asymmetric brain malformation </t>
  </si>
  <si>
    <t>2 yr: same plus right HS</t>
  </si>
  <si>
    <t>Strabismus, asymmetric pupils , hemiparesis, hemihypertrophy</t>
  </si>
  <si>
    <t>056R</t>
  </si>
  <si>
    <t>32 mos</t>
  </si>
  <si>
    <t>5 yr: normal</t>
  </si>
  <si>
    <t>macrocephaly</t>
  </si>
  <si>
    <t>057R</t>
  </si>
  <si>
    <t>19 mos</t>
  </si>
  <si>
    <r>
      <t>Consanguinity: 1</t>
    </r>
    <r>
      <rPr>
        <vertAlign val="superscript"/>
        <sz val="8"/>
        <color rgb="FF000000"/>
        <rFont val="Calibri"/>
        <family val="2"/>
      </rPr>
      <t>st</t>
    </r>
    <r>
      <rPr>
        <sz val="8"/>
        <color rgb="FF000000"/>
        <rFont val="Calibri"/>
        <family val="2"/>
      </rPr>
      <t xml:space="preserve"> degree</t>
    </r>
  </si>
  <si>
    <t>2 mos: abnormal CC; abnormal signal BG</t>
  </si>
  <si>
    <t>6 mos: atrophy; abnormal white matter and BG signal</t>
  </si>
  <si>
    <t>Microcephaly, hypotonic</t>
  </si>
  <si>
    <t>059P</t>
  </si>
  <si>
    <t>GDD, Autism</t>
  </si>
  <si>
    <t>18 mos: possible atrophy</t>
  </si>
  <si>
    <t>2 yr: delayed myelination</t>
  </si>
  <si>
    <t xml:space="preserve">Microcephaly </t>
  </si>
  <si>
    <t>049R</t>
  </si>
  <si>
    <t>Generalized focal FS</t>
  </si>
  <si>
    <t>Febrile seizures plus</t>
  </si>
  <si>
    <r>
      <t>Pat: 2</t>
    </r>
    <r>
      <rPr>
        <vertAlign val="superscript"/>
        <sz val="8"/>
        <color rgb="FF000000"/>
        <rFont val="Calibri"/>
        <family val="2"/>
      </rPr>
      <t>nd</t>
    </r>
    <r>
      <rPr>
        <sz val="8"/>
        <color rgb="FF000000"/>
        <rFont val="Calibri"/>
        <family val="2"/>
      </rPr>
      <t xml:space="preserve"> cousin seizure</t>
    </r>
  </si>
  <si>
    <t>062R</t>
  </si>
  <si>
    <t>48 mos</t>
  </si>
  <si>
    <t>Generalized, focal</t>
  </si>
  <si>
    <t>yes</t>
  </si>
  <si>
    <t>063R</t>
  </si>
  <si>
    <t>Generalized absence myoclonic</t>
  </si>
  <si>
    <t>061R</t>
  </si>
  <si>
    <t>14 yr</t>
  </si>
  <si>
    <t>Generalized, focal FS</t>
  </si>
  <si>
    <t>Brother: Dravet-like died</t>
  </si>
  <si>
    <t>Mother, GP, Mat cousin: FS</t>
  </si>
  <si>
    <t>1 yr: normal</t>
  </si>
  <si>
    <t>Oromotor difficulties</t>
  </si>
  <si>
    <t>Ataxic/crouch gait</t>
  </si>
  <si>
    <t>064R</t>
  </si>
  <si>
    <t>28 yr</t>
  </si>
  <si>
    <t>13 yr: normal</t>
  </si>
  <si>
    <t>065R</t>
  </si>
  <si>
    <t>3.5 mos</t>
  </si>
  <si>
    <t>4 mos: delayed myelination</t>
  </si>
  <si>
    <t>2 yr: Hypomyelination and atrophy</t>
  </si>
  <si>
    <t>Premature (34 weeks); twin</t>
  </si>
  <si>
    <t>Dysmorphic, limb asymmetry</t>
  </si>
  <si>
    <t>Microcephaly, hypotonic, spasticity</t>
  </si>
  <si>
    <t>067R</t>
  </si>
  <si>
    <t>16 yr</t>
  </si>
  <si>
    <t>Generalized, focal, epileptic spasms, FS</t>
  </si>
  <si>
    <t>GDD, ID, ASD</t>
  </si>
  <si>
    <t xml:space="preserve">Paternal side: migraine and epilepsy </t>
  </si>
  <si>
    <t>Maternal: migraine</t>
  </si>
  <si>
    <t>1 yr; 2 yr-normal</t>
  </si>
  <si>
    <t>6 yr: heterotopic grey</t>
  </si>
  <si>
    <t>7yr: incomplete myelination and heterotopic grey</t>
  </si>
  <si>
    <t>069P</t>
  </si>
  <si>
    <t>52 mos</t>
  </si>
  <si>
    <t>Tonic, tonic-clonic</t>
  </si>
  <si>
    <t>Brother similarly affected</t>
  </si>
  <si>
    <t>Spastic CP, dystonia, CVI, microcephaly, G-tube fed</t>
  </si>
  <si>
    <t>071R</t>
  </si>
  <si>
    <t>46 mos</t>
  </si>
  <si>
    <t>Focal, FS</t>
  </si>
  <si>
    <t>2 yr: delayed myelination small thoracic hydromyelia</t>
  </si>
  <si>
    <t>4 yr: normal head hydromyelia smaller</t>
  </si>
  <si>
    <t>8 yr: normal head; minimal hydromelia</t>
  </si>
  <si>
    <t>Hypotonia, microcephaly, hand stereotypies, intermittent hyperventilation, minor anomalies, scoliosis</t>
  </si>
  <si>
    <t>074R</t>
  </si>
  <si>
    <t>Generalized myoclonic, tonic</t>
  </si>
  <si>
    <t>Normal</t>
  </si>
  <si>
    <t>4 yr: prominent subarachnoid spaces</t>
  </si>
  <si>
    <t>077R</t>
  </si>
  <si>
    <t>Epileptic spasms, focal, tonic-clonic</t>
  </si>
  <si>
    <t>West syndrome, LGS</t>
  </si>
  <si>
    <t>2, 4, 10 mos: normal</t>
  </si>
  <si>
    <t>1 year: possible atrophy</t>
  </si>
  <si>
    <t>4 yr: normal except post epilepsy surgery changes</t>
  </si>
  <si>
    <t>Progressive microcephaly</t>
  </si>
  <si>
    <t>CVI, spastic CP, hyperkinetic movement disorder, cyclic vomiting</t>
  </si>
  <si>
    <t>087R</t>
  </si>
  <si>
    <t>10 mos</t>
  </si>
  <si>
    <t>Generalized, focal, tonic-clonic, myoclonic</t>
  </si>
  <si>
    <t>2 yr: diffuse cerebral edema</t>
  </si>
  <si>
    <t>Episode of status epilepticus associated with significant brain edema with worsening development, cerebral palsy and CVI; GJ tube fed</t>
  </si>
  <si>
    <t>104P</t>
  </si>
  <si>
    <t>Neonatal seizure: mother, Mat uncle, grandmother, &amp; first cousin</t>
  </si>
  <si>
    <t>GERD</t>
  </si>
  <si>
    <t>120P</t>
  </si>
  <si>
    <t>2 mos: swelling frontal and parietal gyri, diffusely abnormal white matter signal</t>
  </si>
  <si>
    <t>Microcephaly, hypotonia, hyperkinetic movement disorder</t>
  </si>
  <si>
    <t>125P</t>
  </si>
  <si>
    <t>5 mos</t>
  </si>
  <si>
    <t>borderline to normal development</t>
  </si>
  <si>
    <t>Paternal uncle FS; paternal cousin epilepsy</t>
  </si>
  <si>
    <t>Day 5: abnormal white matter signal in both cerebral hemispheres, restricted diffusion in basal ganglia and thalami, swelling of pons, mild lactate peak</t>
  </si>
  <si>
    <t>Day 13: bilateral white matter signal abnormality in cerebral hemispheres; abnormal signal in basal ganglia and thalami</t>
  </si>
  <si>
    <t>Low Apgar scores, sensorineural hearing loss,</t>
  </si>
  <si>
    <t>G-tube fed</t>
  </si>
  <si>
    <t>106R</t>
  </si>
  <si>
    <t>17 yr</t>
  </si>
  <si>
    <t>Maternal aunt: epilepsy and died in infancy</t>
  </si>
  <si>
    <t>4 yr: nonspecific abnormal white matter signal</t>
  </si>
  <si>
    <t>8 yr: normal</t>
  </si>
  <si>
    <t>Cerebral palsy, exotropia, scoliosis</t>
  </si>
  <si>
    <t>Age Last Seen</t>
  </si>
  <si>
    <t>In utero exposure; hypotonia</t>
  </si>
  <si>
    <t>011R</t>
  </si>
  <si>
    <t>013R</t>
  </si>
  <si>
    <t>014R</t>
  </si>
  <si>
    <t>017R</t>
  </si>
  <si>
    <t>020R</t>
  </si>
  <si>
    <t>029R</t>
  </si>
  <si>
    <t>032R</t>
  </si>
  <si>
    <t>042R</t>
  </si>
  <si>
    <t>052R</t>
  </si>
  <si>
    <t>053R</t>
  </si>
  <si>
    <t>055R</t>
  </si>
  <si>
    <t>058R</t>
  </si>
  <si>
    <t>060R</t>
  </si>
  <si>
    <t>066R</t>
  </si>
  <si>
    <t>068R</t>
  </si>
  <si>
    <t>072R</t>
  </si>
  <si>
    <t>073R</t>
  </si>
  <si>
    <t>075R</t>
  </si>
  <si>
    <t>076R</t>
  </si>
  <si>
    <t>079R</t>
  </si>
  <si>
    <t>080R</t>
  </si>
  <si>
    <t>082R</t>
  </si>
  <si>
    <t>083R</t>
  </si>
  <si>
    <t>084R</t>
  </si>
  <si>
    <t>086R</t>
  </si>
  <si>
    <t>089R</t>
  </si>
  <si>
    <t>090R</t>
  </si>
  <si>
    <t>091R</t>
  </si>
  <si>
    <t>092R</t>
  </si>
  <si>
    <t>093R</t>
  </si>
  <si>
    <t>094R</t>
  </si>
  <si>
    <t>098P</t>
  </si>
  <si>
    <t>099R</t>
  </si>
  <si>
    <t>100R</t>
  </si>
  <si>
    <t>101R</t>
  </si>
  <si>
    <t>102R</t>
  </si>
  <si>
    <t>103P</t>
  </si>
  <si>
    <t>105R</t>
  </si>
  <si>
    <t>107R</t>
  </si>
  <si>
    <t>108R</t>
  </si>
  <si>
    <t>109R</t>
  </si>
  <si>
    <t>113R</t>
  </si>
  <si>
    <t>114R</t>
  </si>
  <si>
    <t>115R</t>
  </si>
  <si>
    <t>116R</t>
  </si>
  <si>
    <t>117R</t>
  </si>
  <si>
    <t>118P</t>
  </si>
  <si>
    <t>119R</t>
  </si>
  <si>
    <t>122R</t>
  </si>
  <si>
    <t>123R</t>
  </si>
  <si>
    <t>124R</t>
  </si>
  <si>
    <t>126R</t>
  </si>
  <si>
    <t>127R</t>
  </si>
  <si>
    <t>128P</t>
  </si>
  <si>
    <t>129P</t>
  </si>
  <si>
    <t>130R</t>
  </si>
  <si>
    <t>131P</t>
  </si>
  <si>
    <t>132R</t>
  </si>
  <si>
    <t>133R</t>
  </si>
  <si>
    <t>134P</t>
  </si>
  <si>
    <t>135R</t>
  </si>
  <si>
    <t>136R</t>
  </si>
  <si>
    <t>137R</t>
  </si>
  <si>
    <t>138R</t>
  </si>
  <si>
    <t>139R</t>
  </si>
  <si>
    <t>140P</t>
  </si>
  <si>
    <t>141R</t>
  </si>
  <si>
    <t>142R</t>
  </si>
  <si>
    <t>143R</t>
  </si>
  <si>
    <t>144P</t>
  </si>
  <si>
    <t>145R</t>
  </si>
  <si>
    <t>147R</t>
  </si>
  <si>
    <t>148R</t>
  </si>
  <si>
    <t>149P</t>
  </si>
  <si>
    <t>150R</t>
  </si>
  <si>
    <t>151P</t>
  </si>
  <si>
    <t>152R</t>
  </si>
  <si>
    <t>153R</t>
  </si>
  <si>
    <t>154P</t>
  </si>
  <si>
    <t>155P</t>
  </si>
  <si>
    <t>158R</t>
  </si>
  <si>
    <t>159P</t>
  </si>
  <si>
    <t>160R</t>
  </si>
  <si>
    <t>164R</t>
  </si>
  <si>
    <t>165P</t>
  </si>
  <si>
    <t>167P</t>
  </si>
  <si>
    <t>168R</t>
  </si>
  <si>
    <t>169P</t>
  </si>
  <si>
    <t>171R</t>
  </si>
  <si>
    <t>172R</t>
  </si>
  <si>
    <t>173R</t>
  </si>
  <si>
    <t>176P</t>
  </si>
  <si>
    <t>186P</t>
  </si>
  <si>
    <t>190P</t>
  </si>
  <si>
    <t>191P</t>
  </si>
  <si>
    <t>193P</t>
  </si>
  <si>
    <t>194P</t>
  </si>
  <si>
    <t>196P</t>
  </si>
  <si>
    <t>197P</t>
  </si>
  <si>
    <t>198P</t>
  </si>
  <si>
    <t>200P</t>
  </si>
  <si>
    <t>201P</t>
  </si>
  <si>
    <t>202P</t>
  </si>
  <si>
    <t>203P</t>
  </si>
  <si>
    <t>204R</t>
  </si>
  <si>
    <t>205P</t>
  </si>
  <si>
    <t>206P</t>
  </si>
  <si>
    <t>207R</t>
  </si>
  <si>
    <t>208R</t>
  </si>
  <si>
    <t>213R</t>
  </si>
  <si>
    <t>216R</t>
  </si>
  <si>
    <t>219R</t>
  </si>
  <si>
    <t>221P</t>
  </si>
  <si>
    <t>222P</t>
  </si>
  <si>
    <t>224R</t>
  </si>
  <si>
    <t>225P</t>
  </si>
  <si>
    <t>230R</t>
  </si>
  <si>
    <t>231R</t>
  </si>
  <si>
    <t>232R</t>
  </si>
  <si>
    <t>233R</t>
  </si>
  <si>
    <t>236R</t>
  </si>
  <si>
    <t>237P</t>
  </si>
  <si>
    <t>238P</t>
  </si>
  <si>
    <t>239P</t>
  </si>
  <si>
    <t>241R</t>
  </si>
  <si>
    <t>242P</t>
  </si>
  <si>
    <t>248R</t>
  </si>
  <si>
    <t>2.7 mos</t>
  </si>
  <si>
    <t>4.4 mos</t>
  </si>
  <si>
    <t>1 mos</t>
  </si>
  <si>
    <t>1.1 mos</t>
  </si>
  <si>
    <t>1.2 mos</t>
  </si>
  <si>
    <t>1.5 mos</t>
  </si>
  <si>
    <t>2.9 mos</t>
  </si>
  <si>
    <t>3.8 mos</t>
  </si>
  <si>
    <t>4.2 mos</t>
  </si>
  <si>
    <t>4.5 mos</t>
  </si>
  <si>
    <t>4.6 mos</t>
  </si>
  <si>
    <t>5.4 mos</t>
  </si>
  <si>
    <t>6.2 mos</t>
  </si>
  <si>
    <t>6.4 mos</t>
  </si>
  <si>
    <t>6.9 mos</t>
  </si>
  <si>
    <t>7.1 mos</t>
  </si>
  <si>
    <t>7.7 mos</t>
  </si>
  <si>
    <t>7.9 mos</t>
  </si>
  <si>
    <t>8 mos</t>
  </si>
  <si>
    <t>8.4 mos</t>
  </si>
  <si>
    <t>8.9 mos</t>
  </si>
  <si>
    <t>10.1 mos</t>
  </si>
  <si>
    <t>10.8 mos</t>
  </si>
  <si>
    <t>11 mos</t>
  </si>
  <si>
    <t>11.8 mos</t>
  </si>
  <si>
    <t>12.6 mos</t>
  </si>
  <si>
    <t>13.4 mos</t>
  </si>
  <si>
    <t>14.4 mos</t>
  </si>
  <si>
    <t>14.9 mos</t>
  </si>
  <si>
    <t>15.3 mos</t>
  </si>
  <si>
    <t>15.5 mos</t>
  </si>
  <si>
    <t>16.7 mos</t>
  </si>
  <si>
    <t>18.1 mos</t>
  </si>
  <si>
    <t>21.4 mos</t>
  </si>
  <si>
    <t>21.5 mos</t>
  </si>
  <si>
    <t>21.6 mos</t>
  </si>
  <si>
    <t>24.6 mos</t>
  </si>
  <si>
    <t>25 mos</t>
  </si>
  <si>
    <t>26.4 mos</t>
  </si>
  <si>
    <t>27.5 mos</t>
  </si>
  <si>
    <t>29.2 mos</t>
  </si>
  <si>
    <t>30.4 mos</t>
  </si>
  <si>
    <t>34.9 mos</t>
  </si>
  <si>
    <t>35 mos</t>
  </si>
  <si>
    <t>35.6 mos</t>
  </si>
  <si>
    <t>37 mos</t>
  </si>
  <si>
    <t>38 mos</t>
  </si>
  <si>
    <t>38.3 mos</t>
  </si>
  <si>
    <t>38.4 mos</t>
  </si>
  <si>
    <t>41.5 mos</t>
  </si>
  <si>
    <t>43.5 mos</t>
  </si>
  <si>
    <t>45.7 mos</t>
  </si>
  <si>
    <t>46.3 mos</t>
  </si>
  <si>
    <t>47.2 mos</t>
  </si>
  <si>
    <t>48.5 mos</t>
  </si>
  <si>
    <t>50.4 mos</t>
  </si>
  <si>
    <t>52.1 mos</t>
  </si>
  <si>
    <t>55.5 mos</t>
  </si>
  <si>
    <t>57.4 mos</t>
  </si>
  <si>
    <t>CAE</t>
  </si>
  <si>
    <t xml:space="preserve">Unclassified </t>
  </si>
  <si>
    <t>no</t>
  </si>
  <si>
    <t>NA</t>
  </si>
  <si>
    <t>mild (Speech/language delay; Gross/fine motor)</t>
  </si>
  <si>
    <t>Speech/language; Gross/fine motor; Cognition</t>
  </si>
  <si>
    <t>mild (Cognition)</t>
  </si>
  <si>
    <t>mild (Speech/language)</t>
  </si>
  <si>
    <t>GDD/ Anxiety</t>
  </si>
  <si>
    <t>Anxiety</t>
  </si>
  <si>
    <t>GDD/ID/Autism</t>
  </si>
  <si>
    <t>GDD/ Anxiety/ OCD/ Tics/ ID/ Autism</t>
  </si>
  <si>
    <t>GDD/ ID/ Autism</t>
  </si>
  <si>
    <t>GDD, regression/ ID/ Autism</t>
  </si>
  <si>
    <t>GDD, regression/ Anxiety/ major behavioral issues / ID/ Autism</t>
  </si>
  <si>
    <t>mild (Speech/language)/ Autism</t>
  </si>
  <si>
    <t>GDD/ ID/ Autism/ ADHD</t>
  </si>
  <si>
    <t>mild (cognition; emotion)/ Aggressive behavior/ ADHD</t>
  </si>
  <si>
    <t>Anxiety/ Depression/ ADHD</t>
  </si>
  <si>
    <t>GDD/ ADHD/ ID</t>
  </si>
  <si>
    <t>Gross/fine motor, regression</t>
  </si>
  <si>
    <t>GDD/ Autism/ ID</t>
  </si>
  <si>
    <t>GDD, regression/ Aggressive behavior, OCD/ ID</t>
  </si>
  <si>
    <t>GDD/ ID</t>
  </si>
  <si>
    <t>mild (Speech/language; Cognition)/ID</t>
  </si>
  <si>
    <t>GDD, regression/ID</t>
  </si>
  <si>
    <t>GDD/ Aggressive behavior/ID</t>
  </si>
  <si>
    <t>6 yr: normal</t>
  </si>
  <si>
    <t>10 yr: normal</t>
  </si>
  <si>
    <t>11 yr: normal</t>
  </si>
  <si>
    <t>12 yr: normal</t>
  </si>
  <si>
    <t>1 mos: normal</t>
  </si>
  <si>
    <t>3 mos: normal</t>
  </si>
  <si>
    <t>5 mos: normal</t>
  </si>
  <si>
    <t>6 mos: normal</t>
  </si>
  <si>
    <t>8 mos: normal</t>
  </si>
  <si>
    <t>10  mos: normal</t>
  </si>
  <si>
    <t>10 mos: normal</t>
  </si>
  <si>
    <t>17 mos: normal</t>
  </si>
  <si>
    <t>3 weeks: normal</t>
  </si>
  <si>
    <t>3 mos &amp; 2yr: normal</t>
  </si>
  <si>
    <t>4 mos &amp; 2yr: normal</t>
  </si>
  <si>
    <t>8 mos &amp; 5yr: normal</t>
  </si>
  <si>
    <t>9 mos &amp; 5yr: normal</t>
  </si>
  <si>
    <t>1 &amp; 2 yr: normal</t>
  </si>
  <si>
    <t>2 &amp; 4 yr: normal</t>
  </si>
  <si>
    <t>2 &amp; 5 yr: normal</t>
  </si>
  <si>
    <t>2 &amp; 7 yr: normal</t>
  </si>
  <si>
    <t>3 &amp; 5 yr: normal</t>
  </si>
  <si>
    <t>3 &amp; 11 yr: normal</t>
  </si>
  <si>
    <t>4 &amp; 5 yr: normal</t>
  </si>
  <si>
    <t>5 &amp; 7 yr: normal</t>
  </si>
  <si>
    <t xml:space="preserve"> 17 yr: normal</t>
  </si>
  <si>
    <t>1,2 &amp; 11 yr: normal</t>
  </si>
  <si>
    <t>18 mos,3 &amp; 8 yr: normal</t>
  </si>
  <si>
    <t>2,4 &amp; 13 yr: normal</t>
  </si>
  <si>
    <t>2,3 &amp; 10 yr: normal</t>
  </si>
  <si>
    <t>3,5 &amp; 6 yr: normal</t>
  </si>
  <si>
    <t>2,4,5,10 yr: normal</t>
  </si>
  <si>
    <t>3,5,6,12 yr: normal</t>
  </si>
  <si>
    <t>3,4,6,8 yr: normal</t>
  </si>
  <si>
    <t>2,5,10,12 yr: normal</t>
  </si>
  <si>
    <t>244R</t>
  </si>
  <si>
    <t xml:space="preserve">5 yr, 12 yr: asymmetric temproal lobe size
15 yr: Pre corpus callosotomy
17 yr: Partial callosotomy
18 yr: cortical resection left frontal lobe, cystic expansion within cavity
20 yr: cyst size reduction. Others unchanged.
</t>
  </si>
  <si>
    <t>paternal great great grand uncle: seizures, paternal first cousin and grand aunt: febrile seizures, Parents: Migraine</t>
  </si>
  <si>
    <t xml:space="preserve">Mild intellectual disability </t>
  </si>
  <si>
    <t xml:space="preserve">Febrile seizures, Focal, Generalized </t>
  </si>
  <si>
    <t>26 yr</t>
  </si>
  <si>
    <t>5 yr: 5mm lesion R frontal lobe heterotropic grey matter
6 yr: heterotropic grey matter
9 yr: heterotropic grey matter
13 yr: heterotropic grey matter</t>
  </si>
  <si>
    <t xml:space="preserve">mother: learning difficulties </t>
  </si>
  <si>
    <t>Gross/fine motor; Speech/language, ID</t>
  </si>
  <si>
    <t>parent, cousin: seizure</t>
  </si>
  <si>
    <t>GDD/ASD</t>
  </si>
  <si>
    <t xml:space="preserve">Febrile seizures, Focal </t>
  </si>
  <si>
    <t>Mother, sibling, maternal aunt: reading disability</t>
  </si>
  <si>
    <t>mild/ASD/ADD</t>
  </si>
  <si>
    <t xml:space="preserve">No </t>
  </si>
  <si>
    <t>Mother: depression</t>
  </si>
  <si>
    <t>GEFS+</t>
  </si>
  <si>
    <t>Febrile Seizures, Generalized</t>
  </si>
  <si>
    <t>3 yr: possible early cerebellar atrophy</t>
  </si>
  <si>
    <t>Sibling: Narcolepsy</t>
  </si>
  <si>
    <t>Febrile seizures, Focal</t>
  </si>
  <si>
    <t>mother: seizures</t>
  </si>
  <si>
    <t>SLFIE</t>
  </si>
  <si>
    <t xml:space="preserve">34 weeks gestation </t>
  </si>
  <si>
    <t>4 mos: Incidental small cyst in the pituitary</t>
  </si>
  <si>
    <t>0.8 mos</t>
  </si>
  <si>
    <t>234P</t>
  </si>
  <si>
    <t>3 mos: Diffuse cortical dysplasia of the left occipital and temporal lobes.
2 yr: incipient mesial temporal sclerosis</t>
  </si>
  <si>
    <t xml:space="preserve">West syndrome </t>
  </si>
  <si>
    <t xml:space="preserve">Focal, Epileptic spasms </t>
  </si>
  <si>
    <t>2 mat cousins: cataract; mat cousin: epilepsy</t>
  </si>
  <si>
    <t>GDD/ID/ASD</t>
  </si>
  <si>
    <t xml:space="preserve">Focal, Epileptics spasms </t>
  </si>
  <si>
    <t>23 yr</t>
  </si>
  <si>
    <t>Sister: epilepsy, Mother: FS; Pat cousin: seizures</t>
  </si>
  <si>
    <t>Learning Disorder/anxiety</t>
  </si>
  <si>
    <t>Febrile seizures, focal</t>
  </si>
  <si>
    <t>G-tube</t>
  </si>
  <si>
    <t>3 yr: Delayed myelination and volume loss within white matter</t>
  </si>
  <si>
    <t>Paternal first cousin with seizures</t>
  </si>
  <si>
    <t xml:space="preserve">West, LGS </t>
  </si>
  <si>
    <t>Focal, Generalized, Epileptic spasms</t>
  </si>
  <si>
    <t>mother, mat uncle: seizure</t>
  </si>
  <si>
    <t xml:space="preserve">Focal, Generalized </t>
  </si>
  <si>
    <t>228R</t>
  </si>
  <si>
    <t>hypotonic</t>
  </si>
  <si>
    <t>1 yr: normal
1 yr: normal
3 yr: MTC suspicious cortical dysplasia
3 yr: unchanged</t>
  </si>
  <si>
    <t>Father had 1 seizure in infancy</t>
  </si>
  <si>
    <t>227R</t>
  </si>
  <si>
    <t>5 mos : normal</t>
  </si>
  <si>
    <t>sibling: seizures</t>
  </si>
  <si>
    <t>6 mos: prominent ventricles and subarachnoid spaces, otherwise normal
2 yr: myelination delayed with mildly enlarged CSF spaces.</t>
  </si>
  <si>
    <t>Pat uncle with possible GDD, Pat great uncle with possible autism/ADHD</t>
  </si>
  <si>
    <t>GDD/ ID/ASD</t>
  </si>
  <si>
    <t xml:space="preserve">Epileptic spasms </t>
  </si>
  <si>
    <t>32 weeks; long QT, Failure to thrive</t>
  </si>
  <si>
    <t>32 weeks gestation, macrocephaly</t>
  </si>
  <si>
    <t>2 yr: small perivascular spaces within supratentorial brain, no clinical significance.</t>
  </si>
  <si>
    <t>Multiple relatives: Spina Bifida</t>
  </si>
  <si>
    <t>Mother: mood disorder; mat aunt: ASD, learning disorder</t>
  </si>
  <si>
    <t>8 yr</t>
  </si>
  <si>
    <t>4 yr: normal
7 yr: normal
8 yr: surgical removal of the genu and anterior 2/3 of corpus callosum</t>
  </si>
  <si>
    <t>alternating hemiplegia</t>
  </si>
  <si>
    <t>1 mos: normal
1 yr: possible right temporal cortical dysplasia with mesial temporal lobe sclerosis
4 yr: right mesial temporal sclerosis</t>
  </si>
  <si>
    <t>0.03 mos (day 1)</t>
  </si>
  <si>
    <t>pat aunt: seizure, mood disorder</t>
  </si>
  <si>
    <t>mild ID/Autism</t>
  </si>
  <si>
    <t>34 weeks gestation; strabismus, ataxia</t>
  </si>
  <si>
    <t>Father, pat aunt: seizures</t>
  </si>
  <si>
    <t xml:space="preserve">Pat cousin: reading disability. Mat great-aunt: Migraine. </t>
  </si>
  <si>
    <t>0.1 mos (Day 3)</t>
  </si>
  <si>
    <t>maternal cousin Development delay, seizures</t>
  </si>
  <si>
    <t>Focal, Epileptic Spasms</t>
  </si>
  <si>
    <t>34 weeks gestation; gastroschisis</t>
  </si>
  <si>
    <t>6 mos: normal
2 yr: right frontal pole cortical dysplasia
2 yr: right frontal pole cortical dysplasi3 yr: right frontal lobe resection cavtiy</t>
  </si>
  <si>
    <t>5 mos: delayed myelination</t>
  </si>
  <si>
    <t>Infantile spasms</t>
  </si>
  <si>
    <t>MGM: seizures; pat uncle: FS</t>
  </si>
  <si>
    <t>mild</t>
  </si>
  <si>
    <t>Focal, Generalized, Febrile Seizures</t>
  </si>
  <si>
    <t>7 mos: edema centred in both high frontal lobes</t>
  </si>
  <si>
    <t>mat great aunt: FS</t>
  </si>
  <si>
    <t>Focal, Febrile Seizures</t>
  </si>
  <si>
    <t>Sibling: Febrile seizure, autism. Sibling: Autism. Father: Crohn's disease, kidney issues, hypertension, osteoarthritis. Mother: Atopy. Multiple: Abdominal aortic aneurysms. Maternal cousin: Dyslexia Maternal Cousin: Down syndrome.</t>
  </si>
  <si>
    <t>mat great aunt: seizures</t>
  </si>
  <si>
    <t>34 weeks gestation; aplasia cutis, renal tumor; ECCL syndrome</t>
  </si>
  <si>
    <t>4 mos: normal; 7 mos: enlarged CSF spaces, reduction cerebral/brainstem volume, prominent perivascular spaces</t>
  </si>
  <si>
    <t>parents: migraine</t>
  </si>
  <si>
    <t>mat uncle: epilepsy</t>
  </si>
  <si>
    <t>mat aunt: seizures; brother, father, pat aunt: FS; mat aunt: GDD</t>
  </si>
  <si>
    <t>Father: seizures as child; MGM: infantile seizures</t>
  </si>
  <si>
    <t>pat uncle: seizures</t>
  </si>
  <si>
    <t>microcephaly, CVI, hyperkinetic movements</t>
  </si>
  <si>
    <t>2 yr: Progressive cerebellar atrophy and abnormal signal involving the globus pallidus</t>
  </si>
  <si>
    <t>epileptic spasms</t>
  </si>
  <si>
    <t>parents: seizure, ADHD</t>
  </si>
  <si>
    <t>school difficulties, anxiety, mood disorder, ADHD</t>
  </si>
  <si>
    <t>Absence</t>
  </si>
  <si>
    <t>mat cousin: seizure; mat half-sib:seizure; sibs: FS; pat half-sib:ASD</t>
  </si>
  <si>
    <t>Generalized, focal, Epileptic spasms</t>
  </si>
  <si>
    <t>20 yr</t>
  </si>
  <si>
    <t>GP: anxiety; 1st cousin once removed: FS</t>
  </si>
  <si>
    <t>Febrile Seizures, Focal</t>
  </si>
  <si>
    <t>Father: focal seizures</t>
  </si>
  <si>
    <t>GP: seizure</t>
  </si>
  <si>
    <t>speech/language</t>
  </si>
  <si>
    <t>6 yr: normal
10 yr: two small nonspecific foci of white matter signal abnormality</t>
  </si>
  <si>
    <t xml:space="preserve">parent: seizure </t>
  </si>
  <si>
    <t xml:space="preserve">epileptic spasms, generalized  </t>
  </si>
  <si>
    <t>third degree paternal relative with seizures, developmental delay, hearing loss.</t>
  </si>
  <si>
    <t>Father: FS</t>
  </si>
  <si>
    <t>normal/anxiety</t>
  </si>
  <si>
    <t>MAE, GEFS+</t>
  </si>
  <si>
    <t>18 yr</t>
  </si>
  <si>
    <t>MGF: MS, Depression, Paternal cousin: anxity, sensory issues, Paternal grandmother: Depression</t>
  </si>
  <si>
    <t>other familial temporal lobe epilepsies</t>
  </si>
  <si>
    <t>asthma, menorrhagia, ovarian cysts</t>
  </si>
  <si>
    <t>mat uncles and MGM: reading epilepsy, mat uncle: ID</t>
  </si>
  <si>
    <t>GDD with regression/ID/ASD</t>
  </si>
  <si>
    <t>Epileptic spasms, Generalized</t>
  </si>
  <si>
    <t>microcephaly, scoliosis</t>
  </si>
  <si>
    <t>1 yr: normal
5 yr: normal
10 yr: surgical callosotomy</t>
  </si>
  <si>
    <t>parent: FS</t>
  </si>
  <si>
    <t>GDD/ ID/Autism</t>
  </si>
  <si>
    <t>pat aunt: migraine</t>
  </si>
  <si>
    <t>GERD, scoliosis, precocious puberty, microcephaly, strabismus, hypotonic, hypo/hyperpigmentation</t>
  </si>
  <si>
    <t>4 yr: bilateral diffuse white matter signal abnormality</t>
  </si>
  <si>
    <t>pat cousin: epilepsy; parents: developmental issues</t>
  </si>
  <si>
    <t>Epileptic spasms, Focal, Generalized</t>
  </si>
  <si>
    <t>microcephaly</t>
  </si>
  <si>
    <t xml:space="preserve">scoliosis, constipation, </t>
  </si>
  <si>
    <t>2 yr: mildly dysmorphic ventricular system
11 yr: Unchanged appearance of mildly abnormal morphology of the anterior horns of lateral ventricles bilaterally.</t>
  </si>
  <si>
    <t xml:space="preserve">parent: migraine; </t>
  </si>
  <si>
    <t>maternal PKU</t>
  </si>
  <si>
    <t>pat aunt: seizure</t>
  </si>
  <si>
    <t xml:space="preserve">GDD/ADHD </t>
  </si>
  <si>
    <t>hyperkinetic movement disorder</t>
  </si>
  <si>
    <t>maternal: epilepsy; sibling: epilepsy; half-sib, 2 mat cousins: FS</t>
  </si>
  <si>
    <t>speech/language, school difficulties</t>
  </si>
  <si>
    <t>13 yr</t>
  </si>
  <si>
    <t>5 mos: Diffuse cerebral cortical malformation in the pachygyria-lissencephaly spectrum.</t>
  </si>
  <si>
    <t>parent: seizure; pat cousin: FS</t>
  </si>
  <si>
    <t>moderate GDD/behavior changes(aggression)</t>
  </si>
  <si>
    <t xml:space="preserve">strabismus </t>
  </si>
  <si>
    <t>pat aunt: FS</t>
  </si>
  <si>
    <t>Twin B, hypotonia</t>
  </si>
  <si>
    <t>twin, cousin: speech/language delay</t>
  </si>
  <si>
    <t>2 yr: Asymmetric lateral ventricles
7 yr: Stable lateral ventricular asymmetry</t>
  </si>
  <si>
    <t>MG uncle: autism; half-sib: speech/language delay; sib and GP: mood disorder</t>
  </si>
  <si>
    <t>GDD/ID/ASD/ADHD</t>
  </si>
  <si>
    <t>8 yr: double cerebral cortex and hypoplastic cerebellar vermis.
14 yr: Preoperative localization for callosotomy. 
14 yr: Callosotomy in this patient with band heterotopia. 
20 yr: The corpus callosotomy again appears complete,</t>
  </si>
  <si>
    <t>parent, GP: migraine</t>
  </si>
  <si>
    <t>GDD/ID/ASD/anxiety</t>
  </si>
  <si>
    <t>5 yr: asymmetry mild ventriculomegaly and one punctate white matter signal abnormality</t>
  </si>
  <si>
    <t>mother, MGM, Father: déjà vu</t>
  </si>
  <si>
    <t>15 yr</t>
  </si>
  <si>
    <t>spastic CP</t>
  </si>
  <si>
    <t>2 yr: normal
10 yr: normal</t>
  </si>
  <si>
    <t>maternal: migraine; pat aunt: seizure</t>
  </si>
  <si>
    <t>mat aunt: seizure</t>
  </si>
  <si>
    <t>3 yr: normal
6 yr: periventricular heterotopia right frontal horn
7 yr: subependymal heterotopia adjacent to the right frontal horn
9 yr: Right anterior frontal resection</t>
  </si>
  <si>
    <t>Mother, MGF: dyslexia, learning disorder</t>
  </si>
  <si>
    <t>Speech/language/ID/Autism</t>
  </si>
  <si>
    <t>28.1 mos</t>
  </si>
  <si>
    <t>mild speech/language delay</t>
  </si>
  <si>
    <t>5.1 mos</t>
  </si>
  <si>
    <t>catatonia</t>
  </si>
  <si>
    <t>3 yr: normal
6 yr: tiny lipoma midline below hypothalamus
9 yr: normal
15 yr: tiny lipoma as described. Normal</t>
  </si>
  <si>
    <t>Pat aunt, cousin: epilepsy; sibs: GDD</t>
  </si>
  <si>
    <t>mat uncle: seizure</t>
  </si>
  <si>
    <t>parents: seizure</t>
  </si>
  <si>
    <t>ID</t>
  </si>
  <si>
    <t>0.7 mos</t>
  </si>
  <si>
    <t>1 yr: Bilateral frontal lobe polymicrogyria.</t>
  </si>
  <si>
    <t>19.2 mos</t>
  </si>
  <si>
    <t>28 weeks gestation-macrocephaly with arrested hydrocephalus; twin pregnancy</t>
  </si>
  <si>
    <t>2 yr: mild PVL, arrested hydrocephalus or benign megalencephaly
4 yr: no change from above. Nonspecific mild dilatation of ventricles</t>
  </si>
  <si>
    <t>Parents: seizures; mat cousin: GDD</t>
  </si>
  <si>
    <t>Father, PGM, pat aunt: migraine, maternal 2nd cousin: GDD, pat cousin: speech/language delay</t>
  </si>
  <si>
    <t>GDD/ID/anxiety</t>
  </si>
  <si>
    <t>1.8 mos</t>
  </si>
  <si>
    <t>34 weeks gestation, GERD, possible meningitis age 2</t>
  </si>
  <si>
    <t>3 yr: normal
6 yr: normal
12 yr: focal 1.3 cm right-sided thalamic abnormal
12 yr: unchanged from above. signal intensity within the left cerebellum
12 yr: Indeterminate lesions demonstrated within the right thalamus and left cerebellum are unchanged in size and appearance.</t>
  </si>
  <si>
    <t>GDD/ ID/ ADHD</t>
  </si>
  <si>
    <t>21.2 mos</t>
  </si>
  <si>
    <t>pat cousin: seizure/ASD; PGM: seizure</t>
  </si>
  <si>
    <t>9.5 mos</t>
  </si>
  <si>
    <t>4 yr 1 mos: Focal cortical dysplasia of the right anterior/mesial temporal lobe predominately involving the para hippocampal gyrus and anterior temporal pole, as described. Right mesial temporal sclerosis.
4 yr 5 mos: Unchanged appearance of right anterior and mesial temporal lobe
8 yr: right anterior and mesial temporal lobe has improved. There is stable right mesial temporal sclerosis.</t>
  </si>
  <si>
    <t>pat cousin: FS, pat cousin: speech/language delay</t>
  </si>
  <si>
    <t>GDD/ ASD</t>
  </si>
  <si>
    <t>Twin brother: same epilepsy; Father and his twin: FS, pat 2nd cousin: seizure; mat uncle: LD</t>
  </si>
  <si>
    <t>41.3 mos</t>
  </si>
  <si>
    <t xml:space="preserve">microcephaly, </t>
  </si>
  <si>
    <t>mat 2nd cousin-epilepsy, ASD</t>
  </si>
  <si>
    <t>spastic CP, GERD</t>
  </si>
  <si>
    <t>8 mos: diffuse cortical malformation and associated abnormal white matter
3 yr: diffuse cortical malformation of cerebral hemispheres with associated delayed myelination
5 yr: Progressive cerebral and cerebellar volume loss which is predominantly of the deep white matter</t>
  </si>
  <si>
    <t>mild GDD; regression/ ID/Aggressive behavior</t>
  </si>
  <si>
    <t xml:space="preserve">Epileptic spasms, generalized  </t>
  </si>
  <si>
    <t>22.4 mos</t>
  </si>
  <si>
    <t>mild  motor, school dificulties</t>
  </si>
  <si>
    <t>MGM: epilepsy</t>
  </si>
  <si>
    <t>GDD,  regression/ ID/ADD</t>
  </si>
  <si>
    <t>3.7 mos</t>
  </si>
  <si>
    <t>tremor</t>
  </si>
  <si>
    <t>GM: migraine; sib, GP: seizure; pat aunt: GDD</t>
  </si>
  <si>
    <t>SLFNE</t>
  </si>
  <si>
    <t>0.9 mos</t>
  </si>
  <si>
    <t>Father: single febrile seizure, Mother: migraine, asthma</t>
  </si>
  <si>
    <t>mat cousin: seizure; parent/sib: GDD; mother: mood disorder</t>
  </si>
  <si>
    <t>10 yr: nonspecific finding: focus of high T2/FLAIR signal within the deep left temporal white matter</t>
  </si>
  <si>
    <t>parent, GP: migraine; mat uncle: seizure</t>
  </si>
  <si>
    <t>school difficulties, anxiety</t>
  </si>
  <si>
    <t>alternating hemiplegia, hyperkinetic movements, ataxia, scoliosis</t>
  </si>
  <si>
    <t>pat uncle: migraine</t>
  </si>
  <si>
    <t>tremor; GERD</t>
  </si>
  <si>
    <t>17.5 mos</t>
  </si>
  <si>
    <t>3 mos: Focal left cerebellar encephalomalacia</t>
  </si>
  <si>
    <t>mat 2nd cousin: dystonia</t>
  </si>
  <si>
    <t>Generalized, Focal</t>
  </si>
  <si>
    <t>Failure to thrive</t>
  </si>
  <si>
    <t>pat cousin: seizure</t>
  </si>
  <si>
    <t>Generalized, Focal, Febrile seizures</t>
  </si>
  <si>
    <t>microcephaly, hyperkinetic movement disorder</t>
  </si>
  <si>
    <t>4 yr: MR brain scan showing features suggesting mild cerebellar atrophy</t>
  </si>
  <si>
    <t>mat cousin: GDD, microcephaly, movement disorder</t>
  </si>
  <si>
    <t>Generalized, Epileptic spasms</t>
  </si>
  <si>
    <t>cerebral palsy, microcephaly, CVI</t>
  </si>
  <si>
    <t>2 yr: There are tiny residual basal ganglia with areas of cystic destruction in the lentiform nuclei and through the internal capsule. The thalami are markedly reduced in size. Both cerebral hemispheres demonstrate extensive symmetric multicystic encephalomalacia with only residual minimal areas of white matter remaining in both hemispheres.</t>
  </si>
  <si>
    <t>mat aunt, cousin: seizure</t>
  </si>
  <si>
    <t>4.3 mos</t>
  </si>
  <si>
    <t>cerebral palsy, dystonia, asthma</t>
  </si>
  <si>
    <t>1 mos: normal
3 yr: normal
6 yr: Minor asymmetricly increased T2 signal within the right anterior temporal lobe and the right uncus.</t>
  </si>
  <si>
    <t>mat aunt: FS</t>
  </si>
  <si>
    <t>epileptic spasms, Focal</t>
  </si>
  <si>
    <t>0.23 mos (Week 1)</t>
  </si>
  <si>
    <t>32 weeks gestation, macrocephaly, asthma</t>
  </si>
  <si>
    <t>5 yr: normal
9 yr: Mildly prominent extra-axial spaces.</t>
  </si>
  <si>
    <t>parent: migraine, delay, mood disorder</t>
  </si>
  <si>
    <t>10 yr: Bilateral thalamic encephalomalacic cavities</t>
  </si>
  <si>
    <t>parent, sibling: mood disorder</t>
  </si>
  <si>
    <t>moderate ID/ Anxiety/  Autism</t>
  </si>
  <si>
    <t>33 yr</t>
  </si>
  <si>
    <t>Mother, mat aunt, MGM: mood disorders</t>
  </si>
  <si>
    <t>51.4 mos</t>
  </si>
  <si>
    <t>scoliosis</t>
  </si>
  <si>
    <t>Father: tremor; mat cousin: seizure</t>
  </si>
  <si>
    <t>21 yr</t>
  </si>
  <si>
    <t>microcephaly, CVI, spastic CP</t>
  </si>
  <si>
    <t>6 mos: The findings are suggestive of microcephaly with a bulky corpus callosum 
4 yr: Nonspecific abnormalities as described</t>
  </si>
  <si>
    <t>2.1 mos</t>
  </si>
  <si>
    <t>parents: miraine; pat uncle-epilepsy, ID</t>
  </si>
  <si>
    <t>mat 2nd cousin-epilepsy, GDD; parents-depression</t>
  </si>
  <si>
    <t>44.5 mos</t>
  </si>
  <si>
    <t>3 yr; asymmetric brainstem</t>
  </si>
  <si>
    <t>mild GDD/ Anxiety/ ADHD/ ID</t>
  </si>
  <si>
    <t>ID/Autism/Anxiety</t>
  </si>
  <si>
    <t>46.5 mos</t>
  </si>
  <si>
    <t>51.5 mos</t>
  </si>
  <si>
    <t>Parents, sibs: seizures</t>
  </si>
  <si>
    <t>ataxia</t>
  </si>
  <si>
    <t>12 yr: Bilateral symmetrical posterior white matter signal abnormality with atrophic splenium
13 yr: Bilateral symmetric white matter abnormalities associated with some volume loss.</t>
  </si>
  <si>
    <t>10.2 mos</t>
  </si>
  <si>
    <t>18.5 mos</t>
  </si>
  <si>
    <t>59.3 mos</t>
  </si>
  <si>
    <t>5.2 mos</t>
  </si>
  <si>
    <t>mat uncle-GDD; mat cousin-ASD</t>
  </si>
  <si>
    <t>32.5 mos</t>
  </si>
  <si>
    <t>congenital left ptosis</t>
  </si>
  <si>
    <t>7 mos: normal
4 yr: normal</t>
  </si>
  <si>
    <t>epileptic spasms, focal and generalized</t>
  </si>
  <si>
    <t>possible in utero exposures</t>
  </si>
  <si>
    <t>11 mos: Possible right temporal corical dysplasia.
Slightly smaller right hippocampus.
4 yr: cortical dysplasia in the anteromedial right temporal lobe/parahippocampal gyrus</t>
  </si>
  <si>
    <t>parents: development issues</t>
  </si>
  <si>
    <t>10.4 mos</t>
  </si>
  <si>
    <t xml:space="preserve">hippocampal asymmetry </t>
  </si>
  <si>
    <t>4 yr: Developmental anomaly of the posterior aspect of the parietal parafalcine cortex bilaterally, right subependymal heterotopia, right hippocampus mesial temporal sclerosis</t>
  </si>
  <si>
    <t>sibs-ID, anxiety, ASD; mat cousin-epilepsy</t>
  </si>
  <si>
    <t>13.7 mos</t>
  </si>
  <si>
    <t>12.9 mos</t>
  </si>
  <si>
    <t>44.2 mos</t>
  </si>
  <si>
    <t>Epilepsy with myoclonic atonic seizures, Febrile seizures plus</t>
  </si>
  <si>
    <t>0.03 mos (Day 1)</t>
  </si>
  <si>
    <t>9.2 mos</t>
  </si>
  <si>
    <t>macrocephaly, café au lait macules</t>
  </si>
  <si>
    <t>2 yr: normal
5 yr: normal
12 yr: normal
15 yr: Mild cerebellar volume loss, generalised reduced cerebral volume/growth</t>
  </si>
  <si>
    <t>18.6 mos</t>
  </si>
  <si>
    <t>37.8 mos</t>
  </si>
  <si>
    <t>mat uncle: FS</t>
  </si>
  <si>
    <t>2.8 mos</t>
  </si>
  <si>
    <t>Hypotonic, ataxic; passed away at 12 yyears</t>
  </si>
  <si>
    <t>11.2 mos</t>
  </si>
  <si>
    <t>macrocephaly, hypotonia</t>
  </si>
  <si>
    <t>mat cousin: LD, migraine; 2 pat cousins epilepsy</t>
  </si>
  <si>
    <t>1.7 mos</t>
  </si>
  <si>
    <t>Pat, brother: FS; mat cousin: epilepsy</t>
  </si>
  <si>
    <t>mild motor and speech difficulties</t>
  </si>
  <si>
    <t>24.4 mos</t>
  </si>
  <si>
    <t>vision impairment, sensorineural hearing loss, neuropathy</t>
  </si>
  <si>
    <t>4 yr: Diffuse and severe brain atrophy</t>
  </si>
  <si>
    <t>0.5 mos</t>
  </si>
  <si>
    <t>Passed away age 12 yr</t>
  </si>
  <si>
    <t>7 mos: Prominent ventricles and extra axial spaces
11 mos: Prominent extra-axial spaces and ventricular system 
12 mos: In the setting of microcephaly, the findings are consistent with progressive atrophy.  Delayed cerebral white matter myelination.
10 yr: Mild interval global volume loss</t>
  </si>
  <si>
    <t>GDD regression/ID</t>
  </si>
  <si>
    <t xml:space="preserve">epileptic spasms, generalize  </t>
  </si>
  <si>
    <t>3.4 mos</t>
  </si>
  <si>
    <t>18.3 mos</t>
  </si>
  <si>
    <t>20.1 mos</t>
  </si>
  <si>
    <t xml:space="preserve">Age of Onset </t>
  </si>
  <si>
    <t>Supplementary Table 2: Clinical features of all patients</t>
  </si>
  <si>
    <t>M – East Asian
F - East Asian</t>
  </si>
  <si>
    <t>M - Caucasian
F - Caucasian</t>
  </si>
  <si>
    <t>M - Unknown
F - Unknown</t>
  </si>
  <si>
    <t>M - Indian, Pakistani or South Asian
F -   Indian, Pakistani or South Asian</t>
  </si>
  <si>
    <t>M –Arabic or Middle eastern
F - Arabic or Middle eastern</t>
  </si>
  <si>
    <t>M - Native or First Nations
F -  Native or First Nations</t>
  </si>
  <si>
    <t>M- Unknown
F- Unknown</t>
  </si>
  <si>
    <t>M -  Portuguese
F -French Canadian</t>
  </si>
  <si>
    <t>M –Asian
F - Asian</t>
  </si>
  <si>
    <t>M - Caucasian
F - East Asian/Caucasian</t>
  </si>
  <si>
    <t>M - Unkown
F -  Caucasian</t>
  </si>
  <si>
    <t>M - Indian, Pakistani or South Asian
F -  Caucasian</t>
  </si>
  <si>
    <t>M - Unknown
F - Caucasian</t>
  </si>
  <si>
    <t>M –Latino or Hispanic
F - Latino or Hispanic</t>
  </si>
  <si>
    <t>M - French Canadian
F - Caucasian/ Native or First Nations</t>
  </si>
  <si>
    <t>M - Caucasian
F - Black or African</t>
  </si>
  <si>
    <t>M - Caucasian
F - Unknown</t>
  </si>
  <si>
    <t>M - Jewish
F - Jewish</t>
  </si>
  <si>
    <t>M - Black or African
F - Caucasian</t>
  </si>
  <si>
    <t>M - Black or African
F - Black or African</t>
  </si>
  <si>
    <t>M - Caucasian/ Native or First nations
F - Caucasian</t>
  </si>
  <si>
    <t>M - Caucasian / Native or First nations
F - Caucasian / Native or First nations</t>
  </si>
  <si>
    <t>M - Caucasian
F -  Native or First Nations</t>
  </si>
  <si>
    <t>M –Caucasian
F -  East Asian</t>
  </si>
  <si>
    <t>M - Unknown
F - Caucasian/ Asian</t>
  </si>
  <si>
    <t>M - East Asian
F - Caucasian</t>
  </si>
  <si>
    <t>Parental
Ancestry/ Country of origin (M/F)*</t>
  </si>
  <si>
    <t>ADHD=attention deficit hyperactivity disorder; AV=atrial valve; BG=basal ganglia; CAE = Childhood Absence Epilepsy; CC=corpus callosum; CP=cerebral palsy; CSWS=epileptic encephalopathy continuous spike-and-wave during sleep; CVI=cortical visual impairment; DCD=developmental coordination disorder; EE=unspecified epileptic encephalopathy; EPC=epilepsia partialis continua; F=female; FCD=focal cortical dysplasia; FS=febrile seizures; GDD=global developmental delay; GEFS+ = Genetic Epilepsy with Febrile Seizures Plus; GP=grandparent; ID=intellectual disability; LD=learning disorder; LGS=Lennox-Gastaut syndrome; LKS=Landau-Kleffner syndrome; M=male; MAE=Epilepsy with Myoclonic-Atonic Seizures; Mat=maternal; MGF= Maternal Grandmother; MGF= Maternal Grandfather mos=months; MTLE with HS=mesial temporal lobe epilepsy with hippocampal sclerosis; NA = Not Applicable or Not Available; OCD=obsessive compulsive disorder; P=prospective; Pat=paternal; TC=tonic-clonic; R=retrospective; yr=year; SLFIE - Self-Limited Familial Infantile Epilepsy;SLFNE-Self-Limited Familial Neonatal Epilepsy. VPA=valproic acid.
* This is based on self-declared ethnicity gathered from participants.</t>
  </si>
  <si>
    <t>Day 3 &amp;10: focal diffusion restriction left occipital lobe. 2 years: normal.</t>
  </si>
  <si>
    <t>In utero seizures? Hypotonic, ataxic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</si>
</sst>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2"/>
      <color rgb="FF000000"/>
      <name val="Calibri"/>
      <family val="2"/>
      <scheme val="minor"/>
    </font>
    <font>
      <sz val="18"/>
      <name val="Arial"/>
      <family val="2"/>
    </font>
    <font>
      <b/>
      <sz val="8"/>
      <color rgb="FF000000"/>
      <name val="Calibri"/>
      <family val="2"/>
    </font>
    <font>
      <sz val="8"/>
      <color rgb="FF000000"/>
      <name val="Calibri"/>
      <family val="2"/>
    </font>
    <font>
      <vertAlign val="superscript"/>
      <sz val="8"/>
      <color rgb="FF000000"/>
      <name val="Calibri"/>
      <family val="2"/>
    </font>
    <font>
      <b/>
      <sz val="9"/>
      <color theme="1"/>
      <name val="Calibri"/>
      <family val="2"/>
      <scheme val="minor"/>
    </font>
    <font>
      <sz val="8"/>
      <color theme="1"/>
      <name val="Calibri"/>
      <family val="2"/>
      <scheme val="minor"/>
    </font>
    <font>
      <sz val="8"/>
      <color rgb="FF000000"/>
      <name val="Calibri"/>
      <family val="2"/>
      <scheme val="minor"/>
    </font>
    <font>
      <sz val="11"/>
      <color rgb="FF9C0006"/>
      <name val="Calibri"/>
      <family val="2"/>
      <scheme val="minor"/>
    </font>
    <font>
      <sz val="8"/>
      <name val="Calibri"/>
      <family val="2"/>
      <scheme val="minor"/>
    </font>
    <font>
      <sz val="12"/>
      <color rgb="FF000000"/>
      <name val="Calibri"/>
      <family val="2"/>
      <scheme val="minor"/>
    </font>
    <font>
      <b/>
      <sz val="14"/>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7CE"/>
      </patternFill>
    </fill>
    <fill>
      <patternFill patternType="solid">
        <fgColor rgb="FFFFFFCC"/>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s>
  <cellStyleXfs count="3">
    <xf numFmtId="0" fontId="0" fillId="0" borderId="0"/>
    <xf numFmtId="0" fontId="10" fillId="4" borderId="0" applyNumberFormat="0" applyBorder="0" applyAlignment="0" applyProtection="0"/>
    <xf numFmtId="0" fontId="1" fillId="5" borderId="5" applyNumberFormat="0" applyFont="0" applyAlignment="0" applyProtection="0"/>
  </cellStyleXfs>
  <cellXfs count="53">
    <xf numFmtId="0" fontId="0" fillId="0" borderId="0" xfId="0"/>
    <xf numFmtId="0" fontId="0" fillId="2" borderId="0" xfId="0" applyFill="1"/>
    <xf numFmtId="0" fontId="2" fillId="2" borderId="0" xfId="0" applyFont="1" applyFill="1" applyAlignment="1">
      <alignment horizontal="left"/>
    </xf>
    <xf numFmtId="0" fontId="0" fillId="2" borderId="0" xfId="0" applyFill="1" applyAlignment="1">
      <alignment horizontal="left"/>
    </xf>
    <xf numFmtId="0" fontId="0" fillId="2" borderId="0" xfId="0" applyFill="1" applyAlignment="1">
      <alignment wrapText="1"/>
    </xf>
    <xf numFmtId="0" fontId="5" fillId="2" borderId="1" xfId="0" applyFont="1" applyFill="1" applyBorder="1" applyAlignment="1">
      <alignment vertical="center" wrapText="1" readingOrder="1"/>
    </xf>
    <xf numFmtId="0" fontId="4" fillId="2" borderId="3" xfId="0" applyFont="1" applyFill="1" applyBorder="1" applyAlignment="1">
      <alignment horizontal="left" vertical="center" wrapText="1" readingOrder="1"/>
    </xf>
    <xf numFmtId="0" fontId="4" fillId="2" borderId="2" xfId="0" applyFont="1" applyFill="1" applyBorder="1" applyAlignment="1">
      <alignment horizontal="left" vertical="center" wrapText="1" readingOrder="1"/>
    </xf>
    <xf numFmtId="0" fontId="0" fillId="2" borderId="2" xfId="0" applyFill="1" applyBorder="1" applyAlignment="1">
      <alignment vertical="top" wrapText="1"/>
    </xf>
    <xf numFmtId="0" fontId="0" fillId="2" borderId="4" xfId="0" applyFill="1" applyBorder="1" applyAlignment="1">
      <alignment vertical="top" wrapText="1"/>
    </xf>
    <xf numFmtId="0" fontId="4" fillId="2" borderId="4" xfId="0" applyFont="1" applyFill="1" applyBorder="1" applyAlignment="1">
      <alignment horizontal="left" vertical="center" wrapText="1" readingOrder="1"/>
    </xf>
    <xf numFmtId="0" fontId="8" fillId="2" borderId="0" xfId="0" applyFont="1" applyFill="1"/>
    <xf numFmtId="0" fontId="0" fillId="2" borderId="0" xfId="0" applyFont="1" applyFill="1" applyAlignment="1">
      <alignment horizontal="left"/>
    </xf>
    <xf numFmtId="0" fontId="5" fillId="2" borderId="3" xfId="0" applyFont="1" applyFill="1" applyBorder="1" applyAlignment="1">
      <alignment vertical="center" wrapText="1" readingOrder="1"/>
    </xf>
    <xf numFmtId="0" fontId="8" fillId="0" borderId="4" xfId="0" applyFont="1" applyFill="1" applyBorder="1" applyAlignment="1">
      <alignment vertical="top" wrapText="1"/>
    </xf>
    <xf numFmtId="0" fontId="5" fillId="0" borderId="2" xfId="0" applyFont="1" applyFill="1" applyBorder="1" applyAlignment="1">
      <alignment horizontal="left" vertical="center" wrapText="1" readingOrder="1"/>
    </xf>
    <xf numFmtId="0" fontId="11" fillId="2" borderId="3" xfId="0" applyFont="1" applyFill="1" applyBorder="1" applyAlignment="1">
      <alignment vertical="top" wrapText="1"/>
    </xf>
    <xf numFmtId="0" fontId="5" fillId="0" borderId="5" xfId="2" applyFont="1" applyFill="1" applyAlignment="1">
      <alignment vertical="center" wrapText="1" readingOrder="1"/>
    </xf>
    <xf numFmtId="0" fontId="5" fillId="0" borderId="1" xfId="0" applyFont="1" applyFill="1" applyBorder="1" applyAlignment="1">
      <alignment vertical="center" wrapText="1" readingOrder="1"/>
    </xf>
    <xf numFmtId="0" fontId="12" fillId="2" borderId="0" xfId="0" applyFont="1" applyFill="1" applyAlignment="1">
      <alignment horizontal="left"/>
    </xf>
    <xf numFmtId="0" fontId="13" fillId="2" borderId="0" xfId="0" applyFont="1" applyFill="1" applyAlignment="1">
      <alignment horizontal="left"/>
    </xf>
    <xf numFmtId="0" fontId="7" fillId="3"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0" fontId="11" fillId="0" borderId="1" xfId="1" applyFont="1" applyFill="1" applyBorder="1" applyAlignment="1">
      <alignment vertical="center" wrapText="1"/>
    </xf>
    <xf numFmtId="0" fontId="11" fillId="0" borderId="1" xfId="0" applyFont="1" applyBorder="1" applyAlignment="1">
      <alignment vertical="center" wrapText="1"/>
    </xf>
    <xf numFmtId="0" fontId="5" fillId="2" borderId="1" xfId="0" applyFont="1" applyFill="1" applyBorder="1" applyAlignment="1">
      <alignment horizontal="left" vertical="center" wrapText="1" readingOrder="1"/>
    </xf>
    <xf numFmtId="0" fontId="5" fillId="2" borderId="3" xfId="0" applyFont="1" applyFill="1" applyBorder="1" applyAlignment="1">
      <alignment horizontal="left" vertical="center" wrapText="1" readingOrder="1"/>
    </xf>
    <xf numFmtId="0" fontId="5" fillId="0" borderId="1" xfId="0" applyFont="1" applyFill="1" applyBorder="1" applyAlignment="1">
      <alignment horizontal="left" vertical="center" wrapText="1" readingOrder="1"/>
    </xf>
    <xf numFmtId="0" fontId="4" fillId="2" borderId="1" xfId="0" applyFont="1" applyFill="1" applyBorder="1" applyAlignment="1">
      <alignment horizontal="left" vertical="center" wrapText="1" readingOrder="1"/>
    </xf>
    <xf numFmtId="0" fontId="3" fillId="2" borderId="1" xfId="0" applyFont="1" applyFill="1" applyBorder="1" applyAlignment="1">
      <alignment vertical="top" wrapText="1" readingOrder="1"/>
    </xf>
    <xf numFmtId="0" fontId="3" fillId="2" borderId="1" xfId="0" applyFont="1" applyFill="1" applyBorder="1" applyAlignment="1">
      <alignment vertical="top" wrapText="1"/>
    </xf>
    <xf numFmtId="0" fontId="5" fillId="2" borderId="4" xfId="0" applyFont="1" applyFill="1" applyBorder="1" applyAlignment="1">
      <alignment horizontal="left" vertical="center" wrapText="1" readingOrder="1"/>
    </xf>
    <xf numFmtId="0" fontId="5" fillId="2" borderId="2" xfId="0" applyFont="1" applyFill="1" applyBorder="1" applyAlignment="1">
      <alignment horizontal="left" vertical="center" wrapText="1" readingOrder="1"/>
    </xf>
    <xf numFmtId="0" fontId="5" fillId="0" borderId="1" xfId="2" applyFont="1" applyFill="1" applyBorder="1" applyAlignment="1">
      <alignment vertical="center" wrapText="1" readingOrder="1"/>
    </xf>
    <xf numFmtId="0" fontId="5" fillId="0" borderId="1" xfId="0" applyFont="1" applyBorder="1" applyAlignment="1">
      <alignment horizontal="left" vertical="center" wrapText="1" readingOrder="1"/>
    </xf>
    <xf numFmtId="0" fontId="8" fillId="0" borderId="6" xfId="2" applyFont="1" applyFill="1" applyBorder="1" applyAlignment="1">
      <alignment vertical="center" wrapText="1"/>
    </xf>
    <xf numFmtId="0" fontId="8" fillId="0" borderId="1" xfId="0" applyFont="1" applyBorder="1" applyAlignment="1">
      <alignment horizontal="left" vertical="center" wrapText="1" readingOrder="1"/>
    </xf>
    <xf numFmtId="0" fontId="8" fillId="0" borderId="1" xfId="2" applyFont="1" applyFill="1" applyBorder="1" applyAlignment="1">
      <alignment vertical="center" wrapText="1"/>
    </xf>
    <xf numFmtId="0" fontId="8" fillId="0" borderId="1" xfId="0" applyFont="1" applyBorder="1" applyAlignment="1">
      <alignment horizontal="left" vertical="center" wrapText="1"/>
    </xf>
    <xf numFmtId="0" fontId="8" fillId="2" borderId="2" xfId="0" applyFont="1" applyFill="1" applyBorder="1" applyAlignment="1">
      <alignment vertical="top" wrapText="1"/>
    </xf>
    <xf numFmtId="0" fontId="8" fillId="0" borderId="1" xfId="0" applyFont="1" applyFill="1" applyBorder="1" applyAlignment="1">
      <alignment horizontal="left" vertical="center" wrapText="1"/>
    </xf>
    <xf numFmtId="0" fontId="4" fillId="2" borderId="3" xfId="0" applyFont="1" applyFill="1" applyBorder="1" applyAlignment="1">
      <alignment horizontal="left" vertical="center" wrapText="1" readingOrder="1"/>
    </xf>
    <xf numFmtId="0" fontId="4" fillId="2" borderId="2" xfId="0" applyFont="1" applyFill="1" applyBorder="1" applyAlignment="1">
      <alignment horizontal="left" vertical="center" wrapText="1" readingOrder="1"/>
    </xf>
    <xf numFmtId="0" fontId="9" fillId="0" borderId="0" xfId="0" applyFont="1" applyAlignment="1">
      <alignment horizontal="left" vertical="center" wrapText="1" readingOrder="1"/>
    </xf>
    <xf numFmtId="0" fontId="5" fillId="2" borderId="1" xfId="0" applyFont="1" applyFill="1" applyBorder="1" applyAlignment="1">
      <alignment horizontal="left" vertical="center" wrapText="1" readingOrder="1"/>
    </xf>
    <xf numFmtId="0" fontId="5" fillId="0" borderId="1" xfId="0" applyFont="1" applyFill="1" applyBorder="1" applyAlignment="1">
      <alignment horizontal="left" vertical="center" wrapText="1" readingOrder="1"/>
    </xf>
    <xf numFmtId="0" fontId="4" fillId="2" borderId="1" xfId="0" applyFont="1" applyFill="1" applyBorder="1" applyAlignment="1">
      <alignment horizontal="left" vertical="center" wrapText="1" readingOrder="1"/>
    </xf>
    <xf numFmtId="0" fontId="3" fillId="2" borderId="1" xfId="0" applyFont="1" applyFill="1" applyBorder="1" applyAlignment="1">
      <alignment vertical="top" wrapText="1"/>
    </xf>
    <xf numFmtId="0" fontId="5" fillId="2" borderId="3" xfId="0" applyFont="1" applyFill="1" applyBorder="1" applyAlignment="1">
      <alignment horizontal="left" vertical="center" wrapText="1" readingOrder="1"/>
    </xf>
    <xf numFmtId="0" fontId="5" fillId="2" borderId="2" xfId="0" applyFont="1" applyFill="1" applyBorder="1" applyAlignment="1">
      <alignment horizontal="left" vertical="center" wrapText="1" readingOrder="1"/>
    </xf>
    <xf numFmtId="0" fontId="3" fillId="2" borderId="1" xfId="0" applyFont="1" applyFill="1" applyBorder="1" applyAlignment="1">
      <alignment vertical="top" wrapText="1" readingOrder="1"/>
    </xf>
    <xf numFmtId="0" fontId="5" fillId="2" borderId="4" xfId="0" applyFont="1" applyFill="1" applyBorder="1" applyAlignment="1">
      <alignment horizontal="left" vertical="center" wrapText="1" readingOrder="1"/>
    </xf>
  </cellXfs>
  <cellStyles count="3">
    <cellStyle name="Bad" xfId="1" builtinId="27"/>
    <cellStyle name="Normal" xfId="0" builtinId="0"/>
    <cellStyle name="Note" xfId="2" builtinId="1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1"/>
  <sheetViews>
    <sheetView tabSelected="1" zoomScale="80" zoomScaleNormal="80" zoomScalePageLayoutView="238" workbookViewId="0">
      <selection activeCell="I14" sqref="I14:I15"/>
    </sheetView>
  </sheetViews>
  <sheetFormatPr defaultColWidth="8.85546875" defaultRowHeight="15" x14ac:dyDescent="0.25"/>
  <cols>
    <col min="1" max="1" width="8.85546875" style="3" customWidth="1"/>
    <col min="2" max="2" width="6.5703125" style="3" customWidth="1"/>
    <col min="3" max="3" width="14.42578125" style="3" customWidth="1"/>
    <col min="4" max="4" width="8.85546875" style="1"/>
    <col min="5" max="5" width="13" style="12" customWidth="1"/>
    <col min="6" max="6" width="21.28515625" style="1" customWidth="1"/>
    <col min="7" max="7" width="22.42578125" style="1" customWidth="1"/>
    <col min="8" max="8" width="12" style="1" customWidth="1"/>
    <col min="9" max="9" width="25.7109375" style="1" customWidth="1"/>
    <col min="10" max="10" width="36.42578125" style="1" customWidth="1"/>
    <col min="11" max="11" width="41.140625" style="4" customWidth="1"/>
    <col min="12" max="12" width="36.5703125" style="4" customWidth="1"/>
    <col min="13" max="16384" width="8.85546875" style="1"/>
  </cols>
  <sheetData>
    <row r="1" spans="1:12" ht="18.75" x14ac:dyDescent="0.3">
      <c r="A1" s="20" t="s">
        <v>868</v>
      </c>
      <c r="B1" s="2"/>
      <c r="C1" s="2"/>
      <c r="E1" s="19"/>
    </row>
    <row r="3" spans="1:12" s="4" customFormat="1" ht="54" customHeight="1" x14ac:dyDescent="0.25">
      <c r="A3" s="21" t="s">
        <v>0</v>
      </c>
      <c r="B3" s="21" t="s">
        <v>1</v>
      </c>
      <c r="C3" s="21" t="s">
        <v>895</v>
      </c>
      <c r="D3" s="21" t="s">
        <v>310</v>
      </c>
      <c r="E3" s="21" t="s">
        <v>867</v>
      </c>
      <c r="F3" s="21" t="s">
        <v>2</v>
      </c>
      <c r="G3" s="21" t="s">
        <v>3</v>
      </c>
      <c r="H3" s="21" t="s">
        <v>4</v>
      </c>
      <c r="I3" s="21" t="s">
        <v>5</v>
      </c>
      <c r="J3" s="21" t="s">
        <v>6</v>
      </c>
      <c r="K3" s="21" t="s">
        <v>7</v>
      </c>
      <c r="L3" s="21" t="s">
        <v>8</v>
      </c>
    </row>
    <row r="4" spans="1:12" ht="23.25" x14ac:dyDescent="0.25">
      <c r="A4" s="29" t="s">
        <v>9</v>
      </c>
      <c r="B4" s="26" t="s">
        <v>10</v>
      </c>
      <c r="C4" s="24" t="s">
        <v>869</v>
      </c>
      <c r="D4" s="5" t="s">
        <v>11</v>
      </c>
      <c r="E4" s="26" t="s">
        <v>82</v>
      </c>
      <c r="F4" s="5" t="s">
        <v>13</v>
      </c>
      <c r="G4" s="5" t="s">
        <v>14</v>
      </c>
      <c r="H4" s="26" t="s">
        <v>15</v>
      </c>
      <c r="I4" s="5" t="s">
        <v>16</v>
      </c>
      <c r="J4" s="5" t="s">
        <v>17</v>
      </c>
      <c r="K4" s="5" t="s">
        <v>18</v>
      </c>
      <c r="L4" s="30"/>
    </row>
    <row r="5" spans="1:12" x14ac:dyDescent="0.25">
      <c r="A5" s="47" t="s">
        <v>19</v>
      </c>
      <c r="B5" s="45" t="s">
        <v>10</v>
      </c>
      <c r="C5" s="45" t="s">
        <v>870</v>
      </c>
      <c r="D5" s="45" t="s">
        <v>20</v>
      </c>
      <c r="E5" s="45" t="s">
        <v>21</v>
      </c>
      <c r="F5" s="49" t="s">
        <v>13</v>
      </c>
      <c r="G5" s="45" t="s">
        <v>22</v>
      </c>
      <c r="H5" s="45" t="s">
        <v>15</v>
      </c>
      <c r="I5" s="45" t="s">
        <v>23</v>
      </c>
      <c r="J5" s="45" t="s">
        <v>24</v>
      </c>
      <c r="K5" s="27" t="s">
        <v>25</v>
      </c>
      <c r="L5" s="45" t="s">
        <v>28</v>
      </c>
    </row>
    <row r="6" spans="1:12" x14ac:dyDescent="0.25">
      <c r="A6" s="47"/>
      <c r="B6" s="45"/>
      <c r="C6" s="45"/>
      <c r="D6" s="45"/>
      <c r="E6" s="45"/>
      <c r="F6" s="52"/>
      <c r="G6" s="45"/>
      <c r="H6" s="45"/>
      <c r="I6" s="45"/>
      <c r="J6" s="45"/>
      <c r="K6" s="32" t="s">
        <v>26</v>
      </c>
      <c r="L6" s="45"/>
    </row>
    <row r="7" spans="1:12" x14ac:dyDescent="0.25">
      <c r="A7" s="47"/>
      <c r="B7" s="45"/>
      <c r="C7" s="45"/>
      <c r="D7" s="45"/>
      <c r="E7" s="45"/>
      <c r="F7" s="50"/>
      <c r="G7" s="45"/>
      <c r="H7" s="45"/>
      <c r="I7" s="45"/>
      <c r="J7" s="45"/>
      <c r="K7" s="33" t="s">
        <v>27</v>
      </c>
      <c r="L7" s="45"/>
    </row>
    <row r="8" spans="1:12" x14ac:dyDescent="0.25">
      <c r="A8" s="47" t="s">
        <v>29</v>
      </c>
      <c r="B8" s="45" t="s">
        <v>30</v>
      </c>
      <c r="C8" s="45" t="s">
        <v>871</v>
      </c>
      <c r="D8" s="45" t="s">
        <v>31</v>
      </c>
      <c r="E8" s="45" t="s">
        <v>624</v>
      </c>
      <c r="F8" s="45" t="s">
        <v>33</v>
      </c>
      <c r="G8" s="45" t="s">
        <v>34</v>
      </c>
      <c r="H8" s="45" t="s">
        <v>15</v>
      </c>
      <c r="I8" s="45" t="s">
        <v>35</v>
      </c>
      <c r="J8" s="45" t="s">
        <v>36</v>
      </c>
      <c r="K8" s="27" t="s">
        <v>37</v>
      </c>
      <c r="L8" s="45" t="s">
        <v>39</v>
      </c>
    </row>
    <row r="9" spans="1:12" x14ac:dyDescent="0.25">
      <c r="A9" s="47"/>
      <c r="B9" s="45"/>
      <c r="C9" s="45"/>
      <c r="D9" s="45"/>
      <c r="E9" s="45"/>
      <c r="F9" s="45"/>
      <c r="G9" s="45"/>
      <c r="H9" s="45"/>
      <c r="I9" s="45"/>
      <c r="J9" s="45"/>
      <c r="K9" s="33" t="s">
        <v>38</v>
      </c>
      <c r="L9" s="45"/>
    </row>
    <row r="10" spans="1:12" x14ac:dyDescent="0.25">
      <c r="A10" s="47" t="s">
        <v>40</v>
      </c>
      <c r="B10" s="45" t="s">
        <v>30</v>
      </c>
      <c r="C10" s="45" t="s">
        <v>870</v>
      </c>
      <c r="D10" s="45" t="s">
        <v>20</v>
      </c>
      <c r="E10" s="45" t="s">
        <v>866</v>
      </c>
      <c r="F10" s="45" t="s">
        <v>13</v>
      </c>
      <c r="G10" s="45" t="s">
        <v>41</v>
      </c>
      <c r="H10" s="45" t="s">
        <v>15</v>
      </c>
      <c r="I10" s="45" t="s">
        <v>42</v>
      </c>
      <c r="J10" s="27" t="s">
        <v>43</v>
      </c>
      <c r="K10" s="45" t="s">
        <v>45</v>
      </c>
      <c r="L10" s="45" t="s">
        <v>46</v>
      </c>
    </row>
    <row r="11" spans="1:12" x14ac:dyDescent="0.25">
      <c r="A11" s="47"/>
      <c r="B11" s="45"/>
      <c r="C11" s="45"/>
      <c r="D11" s="45"/>
      <c r="E11" s="45"/>
      <c r="F11" s="45"/>
      <c r="G11" s="45"/>
      <c r="H11" s="45"/>
      <c r="I11" s="45"/>
      <c r="J11" s="33" t="s">
        <v>44</v>
      </c>
      <c r="K11" s="45"/>
      <c r="L11" s="45"/>
    </row>
    <row r="12" spans="1:12" ht="22.5" x14ac:dyDescent="0.25">
      <c r="A12" s="29" t="s">
        <v>47</v>
      </c>
      <c r="B12" s="26" t="s">
        <v>30</v>
      </c>
      <c r="C12" s="24" t="s">
        <v>869</v>
      </c>
      <c r="D12" s="5" t="s">
        <v>48</v>
      </c>
      <c r="E12" s="26" t="s">
        <v>89</v>
      </c>
      <c r="F12" s="5" t="s">
        <v>50</v>
      </c>
      <c r="G12" s="5" t="s">
        <v>51</v>
      </c>
      <c r="H12" s="26" t="s">
        <v>15</v>
      </c>
      <c r="I12" s="5" t="s">
        <v>52</v>
      </c>
      <c r="J12" s="5" t="s">
        <v>53</v>
      </c>
      <c r="K12" s="5" t="s">
        <v>54</v>
      </c>
      <c r="L12" s="5" t="s">
        <v>55</v>
      </c>
    </row>
    <row r="13" spans="1:12" ht="22.5" x14ac:dyDescent="0.25">
      <c r="A13" s="29" t="s">
        <v>56</v>
      </c>
      <c r="B13" s="26" t="s">
        <v>10</v>
      </c>
      <c r="C13" s="26" t="s">
        <v>870</v>
      </c>
      <c r="D13" s="26" t="s">
        <v>57</v>
      </c>
      <c r="E13" s="26" t="s">
        <v>833</v>
      </c>
      <c r="F13" s="26" t="s">
        <v>59</v>
      </c>
      <c r="G13" s="26" t="s">
        <v>60</v>
      </c>
      <c r="H13" s="26" t="s">
        <v>15</v>
      </c>
      <c r="I13" s="26" t="s">
        <v>52</v>
      </c>
      <c r="J13" s="26" t="s">
        <v>43</v>
      </c>
      <c r="K13" s="26" t="s">
        <v>61</v>
      </c>
      <c r="L13" s="26" t="s">
        <v>62</v>
      </c>
    </row>
    <row r="14" spans="1:12" x14ac:dyDescent="0.25">
      <c r="A14" s="47" t="s">
        <v>63</v>
      </c>
      <c r="B14" s="45" t="s">
        <v>10</v>
      </c>
      <c r="C14" s="45" t="s">
        <v>870</v>
      </c>
      <c r="D14" s="45" t="s">
        <v>57</v>
      </c>
      <c r="E14" s="45" t="s">
        <v>486</v>
      </c>
      <c r="F14" s="45" t="s">
        <v>59</v>
      </c>
      <c r="G14" s="45" t="s">
        <v>64</v>
      </c>
      <c r="H14" s="45" t="s">
        <v>15</v>
      </c>
      <c r="I14" s="45" t="s">
        <v>16</v>
      </c>
      <c r="J14" s="27" t="s">
        <v>65</v>
      </c>
      <c r="K14" s="45" t="s">
        <v>67</v>
      </c>
      <c r="L14" s="51"/>
    </row>
    <row r="15" spans="1:12" x14ac:dyDescent="0.25">
      <c r="A15" s="47"/>
      <c r="B15" s="45"/>
      <c r="C15" s="45"/>
      <c r="D15" s="45"/>
      <c r="E15" s="45"/>
      <c r="F15" s="45"/>
      <c r="G15" s="45"/>
      <c r="H15" s="45"/>
      <c r="I15" s="45"/>
      <c r="J15" s="33" t="s">
        <v>66</v>
      </c>
      <c r="K15" s="45"/>
      <c r="L15" s="51"/>
    </row>
    <row r="16" spans="1:12" ht="22.5" x14ac:dyDescent="0.25">
      <c r="A16" s="29" t="s">
        <v>68</v>
      </c>
      <c r="B16" s="26" t="s">
        <v>30</v>
      </c>
      <c r="C16" s="28" t="s">
        <v>871</v>
      </c>
      <c r="D16" s="5" t="s">
        <v>20</v>
      </c>
      <c r="E16" s="26" t="s">
        <v>865</v>
      </c>
      <c r="F16" s="5" t="s">
        <v>13</v>
      </c>
      <c r="G16" s="5" t="s">
        <v>70</v>
      </c>
      <c r="H16" s="26" t="s">
        <v>15</v>
      </c>
      <c r="I16" s="5" t="s">
        <v>23</v>
      </c>
      <c r="J16" s="5" t="s">
        <v>44</v>
      </c>
      <c r="K16" s="5" t="s">
        <v>71</v>
      </c>
      <c r="L16" s="26" t="s">
        <v>311</v>
      </c>
    </row>
    <row r="17" spans="1:12" x14ac:dyDescent="0.25">
      <c r="A17" s="47" t="s">
        <v>312</v>
      </c>
      <c r="B17" s="45" t="s">
        <v>30</v>
      </c>
      <c r="C17" s="45" t="s">
        <v>870</v>
      </c>
      <c r="D17" s="45" t="s">
        <v>73</v>
      </c>
      <c r="E17" s="45" t="s">
        <v>74</v>
      </c>
      <c r="F17" s="45" t="s">
        <v>13</v>
      </c>
      <c r="G17" s="45" t="s">
        <v>70</v>
      </c>
      <c r="H17" s="45" t="s">
        <v>15</v>
      </c>
      <c r="I17" s="45" t="s">
        <v>75</v>
      </c>
      <c r="J17" s="27" t="s">
        <v>76</v>
      </c>
      <c r="K17" s="45" t="s">
        <v>78</v>
      </c>
      <c r="L17" s="45" t="s">
        <v>79</v>
      </c>
    </row>
    <row r="18" spans="1:12" x14ac:dyDescent="0.25">
      <c r="A18" s="47"/>
      <c r="B18" s="45"/>
      <c r="C18" s="45"/>
      <c r="D18" s="45"/>
      <c r="E18" s="45"/>
      <c r="F18" s="45"/>
      <c r="G18" s="45"/>
      <c r="H18" s="45"/>
      <c r="I18" s="45"/>
      <c r="J18" s="33" t="s">
        <v>77</v>
      </c>
      <c r="K18" s="45"/>
      <c r="L18" s="45"/>
    </row>
    <row r="19" spans="1:12" ht="22.5" x14ac:dyDescent="0.25">
      <c r="A19" s="29" t="s">
        <v>80</v>
      </c>
      <c r="B19" s="26" t="s">
        <v>10</v>
      </c>
      <c r="C19" s="26" t="s">
        <v>870</v>
      </c>
      <c r="D19" s="5" t="s">
        <v>81</v>
      </c>
      <c r="E19" s="26" t="s">
        <v>864</v>
      </c>
      <c r="F19" s="5" t="s">
        <v>679</v>
      </c>
      <c r="G19" s="5" t="s">
        <v>83</v>
      </c>
      <c r="H19" s="26" t="s">
        <v>15</v>
      </c>
      <c r="I19" s="5" t="s">
        <v>52</v>
      </c>
      <c r="J19" s="5" t="s">
        <v>84</v>
      </c>
      <c r="K19" s="5" t="s">
        <v>85</v>
      </c>
      <c r="L19" s="5" t="s">
        <v>86</v>
      </c>
    </row>
    <row r="20" spans="1:12" ht="78.75" x14ac:dyDescent="0.25">
      <c r="A20" s="35" t="s">
        <v>313</v>
      </c>
      <c r="B20" s="23" t="s">
        <v>30</v>
      </c>
      <c r="C20" s="23" t="s">
        <v>872</v>
      </c>
      <c r="D20" s="36" t="s">
        <v>73</v>
      </c>
      <c r="E20" s="35" t="s">
        <v>297</v>
      </c>
      <c r="F20" s="23" t="s">
        <v>863</v>
      </c>
      <c r="G20" s="23" t="s">
        <v>34</v>
      </c>
      <c r="H20" s="37" t="s">
        <v>15</v>
      </c>
      <c r="I20" s="23" t="s">
        <v>862</v>
      </c>
      <c r="J20" s="5" t="s">
        <v>647</v>
      </c>
      <c r="K20" s="18" t="s">
        <v>861</v>
      </c>
      <c r="L20" s="34" t="s">
        <v>860</v>
      </c>
    </row>
    <row r="21" spans="1:12" ht="22.5" x14ac:dyDescent="0.25">
      <c r="A21" s="26" t="s">
        <v>314</v>
      </c>
      <c r="B21" s="23" t="s">
        <v>10</v>
      </c>
      <c r="C21" s="24" t="s">
        <v>869</v>
      </c>
      <c r="D21" s="38" t="s">
        <v>715</v>
      </c>
      <c r="E21" s="26" t="s">
        <v>859</v>
      </c>
      <c r="F21" s="23" t="s">
        <v>829</v>
      </c>
      <c r="G21" s="23" t="s">
        <v>34</v>
      </c>
      <c r="H21" s="37" t="s">
        <v>15</v>
      </c>
      <c r="I21" s="23" t="s">
        <v>52</v>
      </c>
      <c r="J21" s="23" t="s">
        <v>17</v>
      </c>
      <c r="K21" s="18" t="s">
        <v>858</v>
      </c>
      <c r="L21" s="5" t="s">
        <v>857</v>
      </c>
    </row>
    <row r="22" spans="1:12" ht="45" x14ac:dyDescent="0.25">
      <c r="A22" s="29" t="s">
        <v>87</v>
      </c>
      <c r="B22" s="26" t="s">
        <v>10</v>
      </c>
      <c r="C22" s="26" t="s">
        <v>873</v>
      </c>
      <c r="D22" s="5" t="s">
        <v>88</v>
      </c>
      <c r="E22" s="26" t="s">
        <v>450</v>
      </c>
      <c r="F22" s="5" t="s">
        <v>90</v>
      </c>
      <c r="G22" s="5" t="s">
        <v>51</v>
      </c>
      <c r="H22" s="26" t="s">
        <v>15</v>
      </c>
      <c r="I22" s="5" t="s">
        <v>23</v>
      </c>
      <c r="J22" s="5" t="s">
        <v>53</v>
      </c>
      <c r="K22" s="5" t="s">
        <v>91</v>
      </c>
      <c r="L22" s="5" t="s">
        <v>92</v>
      </c>
    </row>
    <row r="23" spans="1:12" ht="45" x14ac:dyDescent="0.25">
      <c r="A23" s="29" t="s">
        <v>93</v>
      </c>
      <c r="B23" s="26" t="s">
        <v>30</v>
      </c>
      <c r="C23" s="26" t="s">
        <v>874</v>
      </c>
      <c r="D23" s="5" t="s">
        <v>94</v>
      </c>
      <c r="E23" s="26" t="s">
        <v>856</v>
      </c>
      <c r="F23" s="5" t="s">
        <v>95</v>
      </c>
      <c r="G23" s="5" t="s">
        <v>34</v>
      </c>
      <c r="H23" s="26" t="s">
        <v>15</v>
      </c>
      <c r="I23" s="5" t="s">
        <v>96</v>
      </c>
      <c r="J23" s="5" t="s">
        <v>44</v>
      </c>
      <c r="K23" s="5" t="s">
        <v>97</v>
      </c>
      <c r="L23" s="5" t="s">
        <v>98</v>
      </c>
    </row>
    <row r="24" spans="1:12" ht="22.5" x14ac:dyDescent="0.25">
      <c r="A24" s="23" t="s">
        <v>315</v>
      </c>
      <c r="B24" s="23" t="s">
        <v>10</v>
      </c>
      <c r="C24" s="28" t="s">
        <v>871</v>
      </c>
      <c r="D24" s="23" t="s">
        <v>113</v>
      </c>
      <c r="E24" s="23" t="s">
        <v>496</v>
      </c>
      <c r="F24" s="23" t="s">
        <v>120</v>
      </c>
      <c r="G24" s="23" t="s">
        <v>499</v>
      </c>
      <c r="H24" s="37" t="s">
        <v>15</v>
      </c>
      <c r="I24" s="23" t="s">
        <v>855</v>
      </c>
      <c r="J24" s="23" t="s">
        <v>854</v>
      </c>
      <c r="K24" s="23" t="s">
        <v>211</v>
      </c>
      <c r="L24" s="5" t="s">
        <v>212</v>
      </c>
    </row>
    <row r="25" spans="1:12" ht="22.5" x14ac:dyDescent="0.25">
      <c r="A25" s="29" t="s">
        <v>99</v>
      </c>
      <c r="B25" s="26" t="s">
        <v>30</v>
      </c>
      <c r="C25" s="26" t="s">
        <v>870</v>
      </c>
      <c r="D25" s="5" t="s">
        <v>100</v>
      </c>
      <c r="E25" s="26" t="s">
        <v>853</v>
      </c>
      <c r="F25" s="5" t="s">
        <v>102</v>
      </c>
      <c r="G25" s="5" t="s">
        <v>103</v>
      </c>
      <c r="H25" s="26" t="s">
        <v>15</v>
      </c>
      <c r="I25" s="5" t="s">
        <v>23</v>
      </c>
      <c r="J25" s="5" t="s">
        <v>53</v>
      </c>
      <c r="K25" s="5" t="s">
        <v>104</v>
      </c>
      <c r="L25" s="5" t="s">
        <v>105</v>
      </c>
    </row>
    <row r="26" spans="1:12" x14ac:dyDescent="0.25">
      <c r="A26" s="47" t="s">
        <v>106</v>
      </c>
      <c r="B26" s="47" t="s">
        <v>30</v>
      </c>
      <c r="C26" s="47" t="s">
        <v>875</v>
      </c>
      <c r="D26" s="47" t="s">
        <v>73</v>
      </c>
      <c r="E26" s="45" t="s">
        <v>32</v>
      </c>
      <c r="F26" s="47" t="s">
        <v>59</v>
      </c>
      <c r="G26" s="47" t="s">
        <v>70</v>
      </c>
      <c r="H26" s="47" t="s">
        <v>15</v>
      </c>
      <c r="I26" s="47" t="s">
        <v>107</v>
      </c>
      <c r="J26" s="47" t="s">
        <v>501</v>
      </c>
      <c r="K26" s="47" t="s">
        <v>109</v>
      </c>
      <c r="L26" s="6" t="s">
        <v>110</v>
      </c>
    </row>
    <row r="27" spans="1:12" ht="22.5" x14ac:dyDescent="0.25">
      <c r="A27" s="47"/>
      <c r="B27" s="47"/>
      <c r="C27" s="47"/>
      <c r="D27" s="47"/>
      <c r="E27" s="45"/>
      <c r="F27" s="47"/>
      <c r="G27" s="47"/>
      <c r="H27" s="47"/>
      <c r="I27" s="47"/>
      <c r="J27" s="47"/>
      <c r="K27" s="47"/>
      <c r="L27" s="7" t="s">
        <v>111</v>
      </c>
    </row>
    <row r="28" spans="1:12" ht="22.5" x14ac:dyDescent="0.25">
      <c r="A28" s="23" t="s">
        <v>316</v>
      </c>
      <c r="B28" s="23" t="s">
        <v>30</v>
      </c>
      <c r="C28" s="23" t="s">
        <v>870</v>
      </c>
      <c r="D28" s="23" t="s">
        <v>73</v>
      </c>
      <c r="E28" s="23" t="s">
        <v>82</v>
      </c>
      <c r="F28" s="23" t="s">
        <v>95</v>
      </c>
      <c r="G28" s="23" t="s">
        <v>499</v>
      </c>
      <c r="H28" s="37" t="s">
        <v>15</v>
      </c>
      <c r="I28" s="23" t="s">
        <v>52</v>
      </c>
      <c r="J28" s="23" t="s">
        <v>852</v>
      </c>
      <c r="K28" s="23" t="s">
        <v>539</v>
      </c>
      <c r="L28" s="33" t="s">
        <v>851</v>
      </c>
    </row>
    <row r="29" spans="1:12" ht="22.5" x14ac:dyDescent="0.25">
      <c r="A29" s="29" t="s">
        <v>112</v>
      </c>
      <c r="B29" s="26" t="s">
        <v>10</v>
      </c>
      <c r="C29" s="26" t="s">
        <v>876</v>
      </c>
      <c r="D29" s="5" t="s">
        <v>73</v>
      </c>
      <c r="E29" s="26" t="s">
        <v>850</v>
      </c>
      <c r="F29" s="5" t="s">
        <v>114</v>
      </c>
      <c r="G29" s="5" t="s">
        <v>34</v>
      </c>
      <c r="H29" s="26" t="s">
        <v>15</v>
      </c>
      <c r="I29" s="5" t="s">
        <v>52</v>
      </c>
      <c r="J29" s="5" t="s">
        <v>115</v>
      </c>
      <c r="K29" s="18" t="s">
        <v>116</v>
      </c>
      <c r="L29" s="17" t="s">
        <v>849</v>
      </c>
    </row>
    <row r="30" spans="1:12" x14ac:dyDescent="0.25">
      <c r="A30" s="47" t="s">
        <v>117</v>
      </c>
      <c r="B30" s="45" t="s">
        <v>30</v>
      </c>
      <c r="C30" s="45" t="s">
        <v>870</v>
      </c>
      <c r="D30" s="45" t="s">
        <v>118</v>
      </c>
      <c r="E30" s="45" t="s">
        <v>119</v>
      </c>
      <c r="F30" s="45" t="s">
        <v>120</v>
      </c>
      <c r="G30" s="45" t="s">
        <v>121</v>
      </c>
      <c r="H30" s="45" t="s">
        <v>15</v>
      </c>
      <c r="I30" s="45" t="s">
        <v>122</v>
      </c>
      <c r="J30" s="45" t="s">
        <v>108</v>
      </c>
      <c r="K30" s="45" t="s">
        <v>123</v>
      </c>
      <c r="L30" s="27" t="s">
        <v>46</v>
      </c>
    </row>
    <row r="31" spans="1:12" x14ac:dyDescent="0.25">
      <c r="A31" s="47"/>
      <c r="B31" s="45"/>
      <c r="C31" s="45"/>
      <c r="D31" s="45"/>
      <c r="E31" s="45"/>
      <c r="F31" s="45"/>
      <c r="G31" s="45"/>
      <c r="H31" s="45"/>
      <c r="I31" s="45"/>
      <c r="J31" s="45"/>
      <c r="K31" s="45"/>
      <c r="L31" s="33" t="s">
        <v>72</v>
      </c>
    </row>
    <row r="32" spans="1:12" ht="23.25" x14ac:dyDescent="0.25">
      <c r="A32" s="29" t="s">
        <v>124</v>
      </c>
      <c r="B32" s="26" t="s">
        <v>10</v>
      </c>
      <c r="C32" s="26" t="s">
        <v>877</v>
      </c>
      <c r="D32" s="5" t="s">
        <v>81</v>
      </c>
      <c r="E32" s="26" t="s">
        <v>725</v>
      </c>
      <c r="F32" s="5" t="s">
        <v>120</v>
      </c>
      <c r="G32" s="5" t="s">
        <v>70</v>
      </c>
      <c r="H32" s="26" t="s">
        <v>15</v>
      </c>
      <c r="I32" s="5" t="s">
        <v>126</v>
      </c>
      <c r="J32" s="5" t="s">
        <v>127</v>
      </c>
      <c r="K32" s="5" t="s">
        <v>128</v>
      </c>
      <c r="L32" s="31"/>
    </row>
    <row r="33" spans="1:12" x14ac:dyDescent="0.25">
      <c r="A33" s="47" t="s">
        <v>129</v>
      </c>
      <c r="B33" s="45" t="s">
        <v>30</v>
      </c>
      <c r="C33" s="45" t="s">
        <v>870</v>
      </c>
      <c r="D33" s="45" t="s">
        <v>48</v>
      </c>
      <c r="E33" s="45" t="s">
        <v>130</v>
      </c>
      <c r="F33" s="27" t="s">
        <v>59</v>
      </c>
      <c r="G33" s="45" t="s">
        <v>34</v>
      </c>
      <c r="H33" s="45" t="s">
        <v>15</v>
      </c>
      <c r="I33" s="45" t="s">
        <v>52</v>
      </c>
      <c r="J33" s="27" t="s">
        <v>43</v>
      </c>
      <c r="K33" s="45" t="s">
        <v>132</v>
      </c>
      <c r="L33" s="48"/>
    </row>
    <row r="34" spans="1:12" x14ac:dyDescent="0.25">
      <c r="A34" s="47"/>
      <c r="B34" s="45"/>
      <c r="C34" s="45"/>
      <c r="D34" s="45"/>
      <c r="E34" s="45"/>
      <c r="F34" s="33" t="s">
        <v>90</v>
      </c>
      <c r="G34" s="45"/>
      <c r="H34" s="45"/>
      <c r="I34" s="45"/>
      <c r="J34" s="33" t="s">
        <v>131</v>
      </c>
      <c r="K34" s="45"/>
      <c r="L34" s="48"/>
    </row>
    <row r="35" spans="1:12" x14ac:dyDescent="0.25">
      <c r="A35" s="47" t="s">
        <v>133</v>
      </c>
      <c r="B35" s="45" t="s">
        <v>30</v>
      </c>
      <c r="C35" s="45" t="s">
        <v>878</v>
      </c>
      <c r="D35" s="45" t="s">
        <v>134</v>
      </c>
      <c r="E35" s="45" t="s">
        <v>464</v>
      </c>
      <c r="F35" s="27" t="s">
        <v>120</v>
      </c>
      <c r="G35" s="45" t="s">
        <v>576</v>
      </c>
      <c r="H35" s="45" t="s">
        <v>15</v>
      </c>
      <c r="I35" s="45" t="s">
        <v>135</v>
      </c>
      <c r="J35" s="27" t="s">
        <v>136</v>
      </c>
      <c r="K35" s="45" t="s">
        <v>138</v>
      </c>
      <c r="L35" s="48"/>
    </row>
    <row r="36" spans="1:12" x14ac:dyDescent="0.25">
      <c r="A36" s="47"/>
      <c r="B36" s="45"/>
      <c r="C36" s="45"/>
      <c r="D36" s="45"/>
      <c r="E36" s="45"/>
      <c r="F36" s="33" t="s">
        <v>59</v>
      </c>
      <c r="G36" s="45"/>
      <c r="H36" s="45"/>
      <c r="I36" s="45"/>
      <c r="J36" s="33" t="s">
        <v>137</v>
      </c>
      <c r="K36" s="45"/>
      <c r="L36" s="48"/>
    </row>
    <row r="37" spans="1:12" ht="23.25" x14ac:dyDescent="0.25">
      <c r="A37" s="23" t="s">
        <v>317</v>
      </c>
      <c r="B37" s="23" t="s">
        <v>10</v>
      </c>
      <c r="C37" s="23" t="s">
        <v>870</v>
      </c>
      <c r="D37" s="23" t="s">
        <v>253</v>
      </c>
      <c r="E37" s="23" t="s">
        <v>848</v>
      </c>
      <c r="F37" s="23" t="s">
        <v>120</v>
      </c>
      <c r="G37" s="23" t="s">
        <v>499</v>
      </c>
      <c r="H37" s="37" t="s">
        <v>15</v>
      </c>
      <c r="I37" s="23" t="s">
        <v>517</v>
      </c>
      <c r="J37" s="23" t="s">
        <v>847</v>
      </c>
      <c r="K37" s="23" t="s">
        <v>556</v>
      </c>
      <c r="L37" s="31"/>
    </row>
    <row r="38" spans="1:12" ht="23.25" x14ac:dyDescent="0.25">
      <c r="A38" s="29" t="s">
        <v>139</v>
      </c>
      <c r="B38" s="26" t="s">
        <v>10</v>
      </c>
      <c r="C38" s="28" t="s">
        <v>871</v>
      </c>
      <c r="D38" s="5" t="s">
        <v>140</v>
      </c>
      <c r="E38" s="26" t="s">
        <v>846</v>
      </c>
      <c r="F38" s="5" t="s">
        <v>142</v>
      </c>
      <c r="G38" s="5" t="s">
        <v>143</v>
      </c>
      <c r="H38" s="26" t="s">
        <v>15</v>
      </c>
      <c r="I38" s="5" t="s">
        <v>144</v>
      </c>
      <c r="J38" s="5" t="s">
        <v>44</v>
      </c>
      <c r="K38" s="5" t="s">
        <v>132</v>
      </c>
      <c r="L38" s="31"/>
    </row>
    <row r="39" spans="1:12" x14ac:dyDescent="0.25">
      <c r="A39" s="47" t="s">
        <v>145</v>
      </c>
      <c r="B39" s="45" t="s">
        <v>30</v>
      </c>
      <c r="C39" s="45" t="s">
        <v>869</v>
      </c>
      <c r="D39" s="45" t="s">
        <v>20</v>
      </c>
      <c r="E39" s="45" t="s">
        <v>845</v>
      </c>
      <c r="F39" s="26" t="s">
        <v>147</v>
      </c>
      <c r="G39" s="45" t="s">
        <v>70</v>
      </c>
      <c r="H39" s="45" t="s">
        <v>149</v>
      </c>
      <c r="I39" s="45" t="s">
        <v>135</v>
      </c>
      <c r="J39" s="45" t="s">
        <v>53</v>
      </c>
      <c r="K39" s="45" t="s">
        <v>150</v>
      </c>
      <c r="L39" s="48"/>
    </row>
    <row r="40" spans="1:12" x14ac:dyDescent="0.25">
      <c r="A40" s="47"/>
      <c r="B40" s="45"/>
      <c r="C40" s="45"/>
      <c r="D40" s="45"/>
      <c r="E40" s="45"/>
      <c r="F40" s="26" t="s">
        <v>148</v>
      </c>
      <c r="G40" s="45"/>
      <c r="H40" s="45"/>
      <c r="I40" s="45"/>
      <c r="J40" s="45"/>
      <c r="K40" s="45"/>
      <c r="L40" s="48"/>
    </row>
    <row r="41" spans="1:12" ht="56.25" x14ac:dyDescent="0.25">
      <c r="A41" s="23" t="s">
        <v>318</v>
      </c>
      <c r="B41" s="23" t="s">
        <v>30</v>
      </c>
      <c r="C41" s="24" t="s">
        <v>869</v>
      </c>
      <c r="D41" s="23" t="s">
        <v>673</v>
      </c>
      <c r="E41" s="23" t="s">
        <v>82</v>
      </c>
      <c r="F41" s="23" t="s">
        <v>829</v>
      </c>
      <c r="G41" s="23" t="s">
        <v>279</v>
      </c>
      <c r="H41" s="37" t="s">
        <v>15</v>
      </c>
      <c r="I41" s="23" t="s">
        <v>508</v>
      </c>
      <c r="J41" s="23" t="s">
        <v>17</v>
      </c>
      <c r="K41" s="28" t="s">
        <v>844</v>
      </c>
      <c r="L41" s="16" t="s">
        <v>843</v>
      </c>
    </row>
    <row r="42" spans="1:12" x14ac:dyDescent="0.25">
      <c r="A42" s="42" t="s">
        <v>151</v>
      </c>
      <c r="B42" s="49" t="s">
        <v>30</v>
      </c>
      <c r="C42" s="49" t="s">
        <v>870</v>
      </c>
      <c r="D42" s="45" t="s">
        <v>152</v>
      </c>
      <c r="E42" s="49" t="s">
        <v>842</v>
      </c>
      <c r="F42" s="45" t="s">
        <v>154</v>
      </c>
      <c r="G42" s="45" t="s">
        <v>34</v>
      </c>
      <c r="H42" s="45" t="s">
        <v>15</v>
      </c>
      <c r="I42" s="45" t="s">
        <v>155</v>
      </c>
      <c r="J42" s="45" t="s">
        <v>156</v>
      </c>
      <c r="K42" s="45" t="s">
        <v>157</v>
      </c>
      <c r="L42" s="27" t="s">
        <v>158</v>
      </c>
    </row>
    <row r="43" spans="1:12" x14ac:dyDescent="0.25">
      <c r="A43" s="43"/>
      <c r="B43" s="50"/>
      <c r="C43" s="50"/>
      <c r="D43" s="45"/>
      <c r="E43" s="50"/>
      <c r="F43" s="45"/>
      <c r="G43" s="45"/>
      <c r="H43" s="45"/>
      <c r="I43" s="45"/>
      <c r="J43" s="45"/>
      <c r="K43" s="45"/>
      <c r="L43" s="33" t="s">
        <v>159</v>
      </c>
    </row>
    <row r="44" spans="1:12" ht="22.5" x14ac:dyDescent="0.25">
      <c r="A44" s="29" t="s">
        <v>160</v>
      </c>
      <c r="B44" s="26" t="s">
        <v>10</v>
      </c>
      <c r="C44" s="26" t="s">
        <v>870</v>
      </c>
      <c r="D44" s="5" t="s">
        <v>161</v>
      </c>
      <c r="E44" s="26" t="s">
        <v>100</v>
      </c>
      <c r="F44" s="5" t="s">
        <v>162</v>
      </c>
      <c r="G44" s="5" t="s">
        <v>70</v>
      </c>
      <c r="H44" s="26" t="s">
        <v>15</v>
      </c>
      <c r="I44" s="5" t="s">
        <v>23</v>
      </c>
      <c r="J44" s="5" t="s">
        <v>163</v>
      </c>
      <c r="K44" s="5" t="s">
        <v>164</v>
      </c>
      <c r="L44" s="5" t="s">
        <v>165</v>
      </c>
    </row>
    <row r="45" spans="1:12" ht="23.25" x14ac:dyDescent="0.25">
      <c r="A45" s="29" t="s">
        <v>166</v>
      </c>
      <c r="B45" s="26" t="s">
        <v>30</v>
      </c>
      <c r="C45" s="26" t="s">
        <v>870</v>
      </c>
      <c r="D45" s="5" t="s">
        <v>31</v>
      </c>
      <c r="E45" s="26" t="s">
        <v>119</v>
      </c>
      <c r="F45" s="5" t="s">
        <v>120</v>
      </c>
      <c r="G45" s="5" t="s">
        <v>70</v>
      </c>
      <c r="H45" s="26" t="s">
        <v>149</v>
      </c>
      <c r="I45" s="5" t="s">
        <v>167</v>
      </c>
      <c r="J45" s="5" t="s">
        <v>168</v>
      </c>
      <c r="K45" s="5" t="s">
        <v>169</v>
      </c>
      <c r="L45" s="31"/>
    </row>
    <row r="46" spans="1:12" x14ac:dyDescent="0.25">
      <c r="A46" s="47" t="s">
        <v>170</v>
      </c>
      <c r="B46" s="45" t="s">
        <v>30</v>
      </c>
      <c r="C46" s="45" t="s">
        <v>872</v>
      </c>
      <c r="D46" s="45" t="s">
        <v>140</v>
      </c>
      <c r="E46" s="45" t="s">
        <v>171</v>
      </c>
      <c r="F46" s="27" t="s">
        <v>120</v>
      </c>
      <c r="G46" s="45" t="s">
        <v>70</v>
      </c>
      <c r="H46" s="45" t="s">
        <v>15</v>
      </c>
      <c r="I46" s="45" t="s">
        <v>173</v>
      </c>
      <c r="J46" s="45" t="s">
        <v>53</v>
      </c>
      <c r="K46" s="27" t="s">
        <v>174</v>
      </c>
      <c r="L46" s="27" t="s">
        <v>178</v>
      </c>
    </row>
    <row r="47" spans="1:12" x14ac:dyDescent="0.25">
      <c r="A47" s="47"/>
      <c r="B47" s="45"/>
      <c r="C47" s="45"/>
      <c r="D47" s="45"/>
      <c r="E47" s="45"/>
      <c r="F47" s="32" t="s">
        <v>172</v>
      </c>
      <c r="G47" s="45"/>
      <c r="H47" s="45"/>
      <c r="I47" s="45"/>
      <c r="J47" s="45"/>
      <c r="K47" s="32" t="s">
        <v>175</v>
      </c>
      <c r="L47" s="32" t="s">
        <v>179</v>
      </c>
    </row>
    <row r="48" spans="1:12" x14ac:dyDescent="0.25">
      <c r="A48" s="47"/>
      <c r="B48" s="45"/>
      <c r="C48" s="45"/>
      <c r="D48" s="45"/>
      <c r="E48" s="45"/>
      <c r="F48" s="9"/>
      <c r="G48" s="45"/>
      <c r="H48" s="45"/>
      <c r="I48" s="45"/>
      <c r="J48" s="45"/>
      <c r="K48" s="32" t="s">
        <v>176</v>
      </c>
      <c r="L48" s="9"/>
    </row>
    <row r="49" spans="1:12" x14ac:dyDescent="0.25">
      <c r="A49" s="47"/>
      <c r="B49" s="45"/>
      <c r="C49" s="45"/>
      <c r="D49" s="45"/>
      <c r="E49" s="45"/>
      <c r="F49" s="8"/>
      <c r="G49" s="45"/>
      <c r="H49" s="45"/>
      <c r="I49" s="45"/>
      <c r="J49" s="45"/>
      <c r="K49" s="33" t="s">
        <v>177</v>
      </c>
      <c r="L49" s="8"/>
    </row>
    <row r="50" spans="1:12" x14ac:dyDescent="0.25">
      <c r="A50" s="47" t="s">
        <v>180</v>
      </c>
      <c r="B50" s="47" t="s">
        <v>10</v>
      </c>
      <c r="C50" s="47" t="s">
        <v>870</v>
      </c>
      <c r="D50" s="47" t="s">
        <v>181</v>
      </c>
      <c r="E50" s="45" t="s">
        <v>841</v>
      </c>
      <c r="F50" s="42" t="s">
        <v>120</v>
      </c>
      <c r="G50" s="47" t="s">
        <v>34</v>
      </c>
      <c r="H50" s="47" t="s">
        <v>15</v>
      </c>
      <c r="I50" s="47" t="s">
        <v>167</v>
      </c>
      <c r="J50" s="47" t="s">
        <v>53</v>
      </c>
      <c r="K50" s="42" t="s">
        <v>897</v>
      </c>
      <c r="L50" s="42" t="s">
        <v>898</v>
      </c>
    </row>
    <row r="51" spans="1:12" ht="28.5" customHeight="1" x14ac:dyDescent="0.25">
      <c r="A51" s="47"/>
      <c r="B51" s="47"/>
      <c r="C51" s="47"/>
      <c r="D51" s="47"/>
      <c r="E51" s="45"/>
      <c r="F51" s="43"/>
      <c r="G51" s="47"/>
      <c r="H51" s="47"/>
      <c r="I51" s="47"/>
      <c r="J51" s="47"/>
      <c r="K51" s="43"/>
      <c r="L51" s="43"/>
    </row>
    <row r="52" spans="1:12" x14ac:dyDescent="0.25">
      <c r="A52" s="47" t="s">
        <v>182</v>
      </c>
      <c r="B52" s="45" t="s">
        <v>30</v>
      </c>
      <c r="C52" s="45" t="s">
        <v>869</v>
      </c>
      <c r="D52" s="45" t="s">
        <v>20</v>
      </c>
      <c r="E52" s="45" t="s">
        <v>630</v>
      </c>
      <c r="F52" s="45" t="s">
        <v>120</v>
      </c>
      <c r="G52" s="45" t="s">
        <v>34</v>
      </c>
      <c r="H52" s="45" t="s">
        <v>15</v>
      </c>
      <c r="I52" s="45" t="s">
        <v>173</v>
      </c>
      <c r="J52" s="45" t="s">
        <v>53</v>
      </c>
      <c r="K52" s="27" t="s">
        <v>183</v>
      </c>
      <c r="L52" s="45" t="s">
        <v>185</v>
      </c>
    </row>
    <row r="53" spans="1:12" ht="22.5" x14ac:dyDescent="0.25">
      <c r="A53" s="47"/>
      <c r="B53" s="45"/>
      <c r="C53" s="45"/>
      <c r="D53" s="45"/>
      <c r="E53" s="45"/>
      <c r="F53" s="45"/>
      <c r="G53" s="45"/>
      <c r="H53" s="45"/>
      <c r="I53" s="45"/>
      <c r="J53" s="45"/>
      <c r="K53" s="33" t="s">
        <v>184</v>
      </c>
      <c r="L53" s="45"/>
    </row>
    <row r="54" spans="1:12" ht="22.5" x14ac:dyDescent="0.25">
      <c r="A54" s="23" t="s">
        <v>319</v>
      </c>
      <c r="B54" s="23" t="s">
        <v>10</v>
      </c>
      <c r="C54" s="24" t="s">
        <v>869</v>
      </c>
      <c r="D54" s="23" t="s">
        <v>673</v>
      </c>
      <c r="E54" s="23" t="s">
        <v>204</v>
      </c>
      <c r="F54" s="23" t="s">
        <v>577</v>
      </c>
      <c r="G54" s="23" t="s">
        <v>840</v>
      </c>
      <c r="H54" s="37" t="s">
        <v>15</v>
      </c>
      <c r="I54" s="23" t="s">
        <v>155</v>
      </c>
      <c r="J54" s="23" t="s">
        <v>792</v>
      </c>
      <c r="K54" s="23" t="s">
        <v>132</v>
      </c>
      <c r="L54" s="27"/>
    </row>
    <row r="55" spans="1:12" x14ac:dyDescent="0.25">
      <c r="A55" s="47" t="s">
        <v>186</v>
      </c>
      <c r="B55" s="45" t="s">
        <v>30</v>
      </c>
      <c r="C55" s="45" t="s">
        <v>872</v>
      </c>
      <c r="D55" s="45" t="s">
        <v>134</v>
      </c>
      <c r="E55" s="45" t="s">
        <v>82</v>
      </c>
      <c r="F55" s="45" t="s">
        <v>187</v>
      </c>
      <c r="G55" s="45" t="s">
        <v>51</v>
      </c>
      <c r="H55" s="45" t="s">
        <v>149</v>
      </c>
      <c r="I55" s="45" t="s">
        <v>173</v>
      </c>
      <c r="J55" s="45" t="s">
        <v>53</v>
      </c>
      <c r="K55" s="45" t="s">
        <v>188</v>
      </c>
      <c r="L55" s="27" t="s">
        <v>189</v>
      </c>
    </row>
    <row r="56" spans="1:12" x14ac:dyDescent="0.25">
      <c r="A56" s="47"/>
      <c r="B56" s="45"/>
      <c r="C56" s="45"/>
      <c r="D56" s="45"/>
      <c r="E56" s="45"/>
      <c r="F56" s="45"/>
      <c r="G56" s="45"/>
      <c r="H56" s="45"/>
      <c r="I56" s="45"/>
      <c r="J56" s="45"/>
      <c r="K56" s="45"/>
      <c r="L56" s="32" t="s">
        <v>190</v>
      </c>
    </row>
    <row r="57" spans="1:12" x14ac:dyDescent="0.25">
      <c r="A57" s="47"/>
      <c r="B57" s="45"/>
      <c r="C57" s="45"/>
      <c r="D57" s="45"/>
      <c r="E57" s="45"/>
      <c r="F57" s="45"/>
      <c r="G57" s="45"/>
      <c r="H57" s="45"/>
      <c r="I57" s="45"/>
      <c r="J57" s="45"/>
      <c r="K57" s="45"/>
      <c r="L57" s="33" t="s">
        <v>191</v>
      </c>
    </row>
    <row r="58" spans="1:12" x14ac:dyDescent="0.25">
      <c r="A58" s="47" t="s">
        <v>192</v>
      </c>
      <c r="B58" s="45" t="s">
        <v>10</v>
      </c>
      <c r="C58" s="45" t="s">
        <v>872</v>
      </c>
      <c r="D58" s="45" t="s">
        <v>48</v>
      </c>
      <c r="E58" s="45" t="s">
        <v>809</v>
      </c>
      <c r="F58" s="45" t="s">
        <v>120</v>
      </c>
      <c r="G58" s="45" t="s">
        <v>34</v>
      </c>
      <c r="H58" s="45" t="s">
        <v>15</v>
      </c>
      <c r="I58" s="45" t="s">
        <v>193</v>
      </c>
      <c r="J58" s="45" t="s">
        <v>194</v>
      </c>
      <c r="K58" s="27" t="s">
        <v>195</v>
      </c>
      <c r="L58" s="45" t="s">
        <v>198</v>
      </c>
    </row>
    <row r="59" spans="1:12" x14ac:dyDescent="0.25">
      <c r="A59" s="47"/>
      <c r="B59" s="45"/>
      <c r="C59" s="45"/>
      <c r="D59" s="45"/>
      <c r="E59" s="45"/>
      <c r="F59" s="45"/>
      <c r="G59" s="45"/>
      <c r="H59" s="45"/>
      <c r="I59" s="45"/>
      <c r="J59" s="45"/>
      <c r="K59" s="32" t="s">
        <v>196</v>
      </c>
      <c r="L59" s="45"/>
    </row>
    <row r="60" spans="1:12" x14ac:dyDescent="0.25">
      <c r="A60" s="47"/>
      <c r="B60" s="45"/>
      <c r="C60" s="45"/>
      <c r="D60" s="45"/>
      <c r="E60" s="45"/>
      <c r="F60" s="45"/>
      <c r="G60" s="45"/>
      <c r="H60" s="45"/>
      <c r="I60" s="45"/>
      <c r="J60" s="45"/>
      <c r="K60" s="33" t="s">
        <v>197</v>
      </c>
      <c r="L60" s="45"/>
    </row>
    <row r="61" spans="1:12" x14ac:dyDescent="0.25">
      <c r="A61" s="47" t="s">
        <v>199</v>
      </c>
      <c r="B61" s="45" t="s">
        <v>30</v>
      </c>
      <c r="C61" s="45" t="s">
        <v>870</v>
      </c>
      <c r="D61" s="45" t="s">
        <v>57</v>
      </c>
      <c r="E61" s="45" t="s">
        <v>839</v>
      </c>
      <c r="F61" s="27" t="s">
        <v>59</v>
      </c>
      <c r="G61" s="45" t="s">
        <v>70</v>
      </c>
      <c r="H61" s="45" t="s">
        <v>15</v>
      </c>
      <c r="I61" s="45" t="s">
        <v>200</v>
      </c>
      <c r="J61" s="45" t="s">
        <v>201</v>
      </c>
      <c r="K61" s="45" t="s">
        <v>202</v>
      </c>
      <c r="L61" s="48"/>
    </row>
    <row r="62" spans="1:12" x14ac:dyDescent="0.25">
      <c r="A62" s="47"/>
      <c r="B62" s="45"/>
      <c r="C62" s="45"/>
      <c r="D62" s="45"/>
      <c r="E62" s="45"/>
      <c r="F62" s="33" t="s">
        <v>172</v>
      </c>
      <c r="G62" s="45"/>
      <c r="H62" s="45"/>
      <c r="I62" s="45"/>
      <c r="J62" s="45"/>
      <c r="K62" s="45"/>
      <c r="L62" s="48"/>
    </row>
    <row r="63" spans="1:12" ht="23.25" x14ac:dyDescent="0.25">
      <c r="A63" s="29" t="s">
        <v>224</v>
      </c>
      <c r="B63" s="26" t="s">
        <v>30</v>
      </c>
      <c r="C63" s="26" t="s">
        <v>870</v>
      </c>
      <c r="D63" s="5" t="s">
        <v>57</v>
      </c>
      <c r="E63" s="26" t="s">
        <v>838</v>
      </c>
      <c r="F63" s="5" t="s">
        <v>225</v>
      </c>
      <c r="G63" s="5" t="s">
        <v>226</v>
      </c>
      <c r="H63" s="26" t="s">
        <v>15</v>
      </c>
      <c r="I63" s="5" t="s">
        <v>200</v>
      </c>
      <c r="J63" s="5" t="s">
        <v>227</v>
      </c>
      <c r="K63" s="5" t="s">
        <v>71</v>
      </c>
      <c r="L63" s="31"/>
    </row>
    <row r="64" spans="1:12" x14ac:dyDescent="0.25">
      <c r="A64" s="42" t="s">
        <v>203</v>
      </c>
      <c r="B64" s="49" t="s">
        <v>10</v>
      </c>
      <c r="C64" s="49" t="s">
        <v>870</v>
      </c>
      <c r="D64" s="45" t="s">
        <v>20</v>
      </c>
      <c r="E64" s="49" t="s">
        <v>837</v>
      </c>
      <c r="F64" s="45" t="s">
        <v>205</v>
      </c>
      <c r="G64" s="45" t="s">
        <v>70</v>
      </c>
      <c r="H64" s="45" t="s">
        <v>15</v>
      </c>
      <c r="I64" s="45" t="s">
        <v>173</v>
      </c>
      <c r="J64" s="45" t="s">
        <v>53</v>
      </c>
      <c r="K64" s="27" t="s">
        <v>206</v>
      </c>
      <c r="L64" s="45" t="s">
        <v>208</v>
      </c>
    </row>
    <row r="65" spans="1:12" x14ac:dyDescent="0.25">
      <c r="A65" s="43"/>
      <c r="B65" s="50"/>
      <c r="C65" s="50"/>
      <c r="D65" s="45"/>
      <c r="E65" s="50"/>
      <c r="F65" s="45"/>
      <c r="G65" s="45"/>
      <c r="H65" s="45"/>
      <c r="I65" s="45"/>
      <c r="J65" s="45"/>
      <c r="K65" s="33" t="s">
        <v>207</v>
      </c>
      <c r="L65" s="45"/>
    </row>
    <row r="66" spans="1:12" ht="45" x14ac:dyDescent="0.25">
      <c r="A66" s="23" t="s">
        <v>320</v>
      </c>
      <c r="B66" s="23" t="s">
        <v>30</v>
      </c>
      <c r="C66" s="28" t="s">
        <v>871</v>
      </c>
      <c r="D66" s="23" t="s">
        <v>118</v>
      </c>
      <c r="E66" s="23" t="s">
        <v>101</v>
      </c>
      <c r="F66" s="23" t="s">
        <v>120</v>
      </c>
      <c r="G66" s="23" t="s">
        <v>499</v>
      </c>
      <c r="H66" s="37" t="s">
        <v>15</v>
      </c>
      <c r="I66" s="23" t="s">
        <v>509</v>
      </c>
      <c r="J66" s="26" t="s">
        <v>836</v>
      </c>
      <c r="K66" s="28" t="s">
        <v>835</v>
      </c>
      <c r="L66" s="26" t="s">
        <v>834</v>
      </c>
    </row>
    <row r="67" spans="1:12" ht="45" x14ac:dyDescent="0.25">
      <c r="A67" s="23" t="s">
        <v>321</v>
      </c>
      <c r="B67" s="23" t="s">
        <v>10</v>
      </c>
      <c r="C67" s="23" t="s">
        <v>874</v>
      </c>
      <c r="D67" s="23" t="s">
        <v>140</v>
      </c>
      <c r="E67" s="23" t="s">
        <v>833</v>
      </c>
      <c r="F67" s="23" t="s">
        <v>793</v>
      </c>
      <c r="G67" s="23" t="s">
        <v>51</v>
      </c>
      <c r="H67" s="37" t="s">
        <v>15</v>
      </c>
      <c r="I67" s="23" t="s">
        <v>23</v>
      </c>
      <c r="J67" s="26" t="s">
        <v>832</v>
      </c>
      <c r="K67" s="15" t="s">
        <v>831</v>
      </c>
      <c r="L67" s="26" t="s">
        <v>830</v>
      </c>
    </row>
    <row r="68" spans="1:12" ht="67.5" x14ac:dyDescent="0.25">
      <c r="A68" s="23" t="s">
        <v>322</v>
      </c>
      <c r="B68" s="23" t="s">
        <v>30</v>
      </c>
      <c r="C68" s="23" t="s">
        <v>872</v>
      </c>
      <c r="D68" s="23" t="s">
        <v>118</v>
      </c>
      <c r="E68" s="39" t="s">
        <v>454</v>
      </c>
      <c r="F68" s="23" t="s">
        <v>829</v>
      </c>
      <c r="G68" s="23" t="s">
        <v>51</v>
      </c>
      <c r="H68" s="37" t="s">
        <v>15</v>
      </c>
      <c r="I68" s="23" t="s">
        <v>524</v>
      </c>
      <c r="J68" s="23" t="s">
        <v>17</v>
      </c>
      <c r="K68" s="15" t="s">
        <v>828</v>
      </c>
      <c r="L68" s="26" t="s">
        <v>827</v>
      </c>
    </row>
    <row r="69" spans="1:12" ht="22.5" x14ac:dyDescent="0.25">
      <c r="A69" s="29" t="s">
        <v>209</v>
      </c>
      <c r="B69" s="26" t="s">
        <v>10</v>
      </c>
      <c r="C69" s="26" t="s">
        <v>870</v>
      </c>
      <c r="D69" s="5" t="s">
        <v>48</v>
      </c>
      <c r="E69" s="26" t="s">
        <v>826</v>
      </c>
      <c r="F69" s="5" t="s">
        <v>142</v>
      </c>
      <c r="G69" s="5" t="s">
        <v>70</v>
      </c>
      <c r="H69" s="26" t="s">
        <v>15</v>
      </c>
      <c r="I69" s="5" t="s">
        <v>23</v>
      </c>
      <c r="J69" s="5" t="s">
        <v>44</v>
      </c>
      <c r="K69" s="5" t="s">
        <v>211</v>
      </c>
      <c r="L69" s="5" t="s">
        <v>212</v>
      </c>
    </row>
    <row r="70" spans="1:12" x14ac:dyDescent="0.25">
      <c r="A70" s="47" t="s">
        <v>213</v>
      </c>
      <c r="B70" s="45" t="s">
        <v>30</v>
      </c>
      <c r="C70" s="45" t="s">
        <v>873</v>
      </c>
      <c r="D70" s="45" t="s">
        <v>214</v>
      </c>
      <c r="E70" s="45" t="s">
        <v>585</v>
      </c>
      <c r="F70" s="45" t="s">
        <v>120</v>
      </c>
      <c r="G70" s="45" t="s">
        <v>70</v>
      </c>
      <c r="H70" s="45" t="s">
        <v>15</v>
      </c>
      <c r="I70" s="45" t="s">
        <v>23</v>
      </c>
      <c r="J70" s="45" t="s">
        <v>215</v>
      </c>
      <c r="K70" s="27" t="s">
        <v>216</v>
      </c>
      <c r="L70" s="45" t="s">
        <v>218</v>
      </c>
    </row>
    <row r="71" spans="1:12" x14ac:dyDescent="0.25">
      <c r="A71" s="47"/>
      <c r="B71" s="45"/>
      <c r="C71" s="45"/>
      <c r="D71" s="45"/>
      <c r="E71" s="45"/>
      <c r="F71" s="45"/>
      <c r="G71" s="45"/>
      <c r="H71" s="45"/>
      <c r="I71" s="45"/>
      <c r="J71" s="45"/>
      <c r="K71" s="33" t="s">
        <v>217</v>
      </c>
      <c r="L71" s="45"/>
    </row>
    <row r="72" spans="1:12" ht="22.5" x14ac:dyDescent="0.25">
      <c r="A72" s="23" t="s">
        <v>323</v>
      </c>
      <c r="B72" s="23" t="s">
        <v>10</v>
      </c>
      <c r="C72" s="23" t="s">
        <v>870</v>
      </c>
      <c r="D72" s="23" t="s">
        <v>715</v>
      </c>
      <c r="E72" s="23" t="s">
        <v>467</v>
      </c>
      <c r="F72" s="23" t="s">
        <v>120</v>
      </c>
      <c r="G72" s="23" t="s">
        <v>499</v>
      </c>
      <c r="H72" s="37" t="s">
        <v>15</v>
      </c>
      <c r="I72" s="23" t="s">
        <v>510</v>
      </c>
      <c r="J72" s="23" t="s">
        <v>825</v>
      </c>
      <c r="K72" s="23" t="s">
        <v>67</v>
      </c>
      <c r="L72" s="26"/>
    </row>
    <row r="73" spans="1:12" x14ac:dyDescent="0.25">
      <c r="A73" s="47" t="s">
        <v>219</v>
      </c>
      <c r="B73" s="45" t="s">
        <v>10</v>
      </c>
      <c r="C73" s="46" t="s">
        <v>871</v>
      </c>
      <c r="D73" s="45" t="s">
        <v>20</v>
      </c>
      <c r="E73" s="45" t="s">
        <v>74</v>
      </c>
      <c r="F73" s="45" t="s">
        <v>120</v>
      </c>
      <c r="G73" s="45" t="s">
        <v>70</v>
      </c>
      <c r="H73" s="45" t="s">
        <v>15</v>
      </c>
      <c r="I73" s="45" t="s">
        <v>220</v>
      </c>
      <c r="J73" s="45" t="s">
        <v>53</v>
      </c>
      <c r="K73" s="27" t="s">
        <v>221</v>
      </c>
      <c r="L73" s="45" t="s">
        <v>223</v>
      </c>
    </row>
    <row r="74" spans="1:12" x14ac:dyDescent="0.25">
      <c r="A74" s="47"/>
      <c r="B74" s="45"/>
      <c r="C74" s="46"/>
      <c r="D74" s="45"/>
      <c r="E74" s="45"/>
      <c r="F74" s="45"/>
      <c r="G74" s="45"/>
      <c r="H74" s="45"/>
      <c r="I74" s="45"/>
      <c r="J74" s="45"/>
      <c r="K74" s="33" t="s">
        <v>222</v>
      </c>
      <c r="L74" s="45"/>
    </row>
    <row r="75" spans="1:12" ht="22.5" x14ac:dyDescent="0.25">
      <c r="A75" s="23" t="s">
        <v>324</v>
      </c>
      <c r="B75" s="23" t="s">
        <v>30</v>
      </c>
      <c r="C75" s="23" t="s">
        <v>870</v>
      </c>
      <c r="D75" s="23" t="s">
        <v>699</v>
      </c>
      <c r="E75" s="23" t="s">
        <v>448</v>
      </c>
      <c r="F75" s="23" t="s">
        <v>793</v>
      </c>
      <c r="G75" s="23" t="s">
        <v>51</v>
      </c>
      <c r="H75" s="37" t="s">
        <v>15</v>
      </c>
      <c r="I75" s="23" t="s">
        <v>517</v>
      </c>
      <c r="J75" s="23" t="s">
        <v>17</v>
      </c>
      <c r="K75" s="23" t="s">
        <v>71</v>
      </c>
      <c r="L75" s="27" t="s">
        <v>689</v>
      </c>
    </row>
    <row r="76" spans="1:12" x14ac:dyDescent="0.25">
      <c r="A76" s="47" t="s">
        <v>234</v>
      </c>
      <c r="B76" s="47" t="s">
        <v>30</v>
      </c>
      <c r="C76" s="47" t="s">
        <v>870</v>
      </c>
      <c r="D76" s="47" t="s">
        <v>235</v>
      </c>
      <c r="E76" s="45" t="s">
        <v>824</v>
      </c>
      <c r="F76" s="47" t="s">
        <v>236</v>
      </c>
      <c r="G76" s="47" t="s">
        <v>14</v>
      </c>
      <c r="H76" s="47" t="s">
        <v>15</v>
      </c>
      <c r="I76" s="47" t="s">
        <v>173</v>
      </c>
      <c r="J76" s="6" t="s">
        <v>237</v>
      </c>
      <c r="K76" s="47" t="s">
        <v>239</v>
      </c>
      <c r="L76" s="6" t="s">
        <v>189</v>
      </c>
    </row>
    <row r="77" spans="1:12" x14ac:dyDescent="0.25">
      <c r="A77" s="47"/>
      <c r="B77" s="47"/>
      <c r="C77" s="47"/>
      <c r="D77" s="47"/>
      <c r="E77" s="45"/>
      <c r="F77" s="47"/>
      <c r="G77" s="47"/>
      <c r="H77" s="47"/>
      <c r="I77" s="47"/>
      <c r="J77" s="10" t="s">
        <v>238</v>
      </c>
      <c r="K77" s="47"/>
      <c r="L77" s="10" t="s">
        <v>240</v>
      </c>
    </row>
    <row r="78" spans="1:12" x14ac:dyDescent="0.25">
      <c r="A78" s="47"/>
      <c r="B78" s="47"/>
      <c r="C78" s="47"/>
      <c r="D78" s="47"/>
      <c r="E78" s="45"/>
      <c r="F78" s="47"/>
      <c r="G78" s="47"/>
      <c r="H78" s="47"/>
      <c r="I78" s="47"/>
      <c r="J78" s="8"/>
      <c r="K78" s="47"/>
      <c r="L78" s="7" t="s">
        <v>241</v>
      </c>
    </row>
    <row r="79" spans="1:12" ht="23.25" x14ac:dyDescent="0.25">
      <c r="A79" s="29" t="s">
        <v>228</v>
      </c>
      <c r="B79" s="26" t="s">
        <v>10</v>
      </c>
      <c r="C79" s="26" t="s">
        <v>870</v>
      </c>
      <c r="D79" s="5" t="s">
        <v>181</v>
      </c>
      <c r="E79" s="26" t="s">
        <v>823</v>
      </c>
      <c r="F79" s="5" t="s">
        <v>230</v>
      </c>
      <c r="G79" s="5" t="s">
        <v>34</v>
      </c>
      <c r="H79" s="26" t="s">
        <v>231</v>
      </c>
      <c r="I79" s="5" t="s">
        <v>135</v>
      </c>
      <c r="J79" s="5" t="s">
        <v>53</v>
      </c>
      <c r="K79" s="5" t="s">
        <v>211</v>
      </c>
      <c r="L79" s="31"/>
    </row>
    <row r="80" spans="1:12" ht="23.25" x14ac:dyDescent="0.25">
      <c r="A80" s="29" t="s">
        <v>232</v>
      </c>
      <c r="B80" s="26" t="s">
        <v>10</v>
      </c>
      <c r="C80" s="26" t="s">
        <v>870</v>
      </c>
      <c r="D80" s="5" t="s">
        <v>20</v>
      </c>
      <c r="E80" s="26" t="s">
        <v>822</v>
      </c>
      <c r="F80" s="5" t="s">
        <v>233</v>
      </c>
      <c r="G80" s="5" t="s">
        <v>70</v>
      </c>
      <c r="H80" s="26" t="s">
        <v>15</v>
      </c>
      <c r="I80" s="5" t="s">
        <v>23</v>
      </c>
      <c r="J80" s="5" t="s">
        <v>53</v>
      </c>
      <c r="K80" s="5" t="s">
        <v>71</v>
      </c>
      <c r="L80" s="31"/>
    </row>
    <row r="81" spans="1:12" x14ac:dyDescent="0.25">
      <c r="A81" s="47" t="s">
        <v>242</v>
      </c>
      <c r="B81" s="45" t="s">
        <v>30</v>
      </c>
      <c r="C81" s="45" t="s">
        <v>870</v>
      </c>
      <c r="D81" s="45" t="s">
        <v>243</v>
      </c>
      <c r="E81" s="45" t="s">
        <v>821</v>
      </c>
      <c r="F81" s="45" t="s">
        <v>230</v>
      </c>
      <c r="G81" s="45" t="s">
        <v>60</v>
      </c>
      <c r="H81" s="45" t="s">
        <v>15</v>
      </c>
      <c r="I81" s="45" t="s">
        <v>173</v>
      </c>
      <c r="J81" s="45" t="s">
        <v>53</v>
      </c>
      <c r="K81" s="27" t="s">
        <v>211</v>
      </c>
      <c r="L81" s="48"/>
    </row>
    <row r="82" spans="1:12" x14ac:dyDescent="0.25">
      <c r="A82" s="47"/>
      <c r="B82" s="45"/>
      <c r="C82" s="45"/>
      <c r="D82" s="45"/>
      <c r="E82" s="45"/>
      <c r="F82" s="45"/>
      <c r="G82" s="45"/>
      <c r="H82" s="45"/>
      <c r="I82" s="45"/>
      <c r="J82" s="45"/>
      <c r="K82" s="33" t="s">
        <v>244</v>
      </c>
      <c r="L82" s="48"/>
    </row>
    <row r="83" spans="1:12" x14ac:dyDescent="0.25">
      <c r="A83" s="47" t="s">
        <v>245</v>
      </c>
      <c r="B83" s="45" t="s">
        <v>30</v>
      </c>
      <c r="C83" s="45" t="s">
        <v>870</v>
      </c>
      <c r="D83" s="45" t="s">
        <v>20</v>
      </c>
      <c r="E83" s="45" t="s">
        <v>246</v>
      </c>
      <c r="F83" s="45" t="s">
        <v>90</v>
      </c>
      <c r="G83" s="45" t="s">
        <v>51</v>
      </c>
      <c r="H83" s="45" t="s">
        <v>15</v>
      </c>
      <c r="I83" s="45" t="s">
        <v>23</v>
      </c>
      <c r="J83" s="45" t="s">
        <v>53</v>
      </c>
      <c r="K83" s="27" t="s">
        <v>247</v>
      </c>
      <c r="L83" s="27" t="s">
        <v>249</v>
      </c>
    </row>
    <row r="84" spans="1:12" x14ac:dyDescent="0.25">
      <c r="A84" s="47"/>
      <c r="B84" s="45"/>
      <c r="C84" s="45"/>
      <c r="D84" s="45"/>
      <c r="E84" s="45"/>
      <c r="F84" s="45"/>
      <c r="G84" s="45"/>
      <c r="H84" s="45"/>
      <c r="I84" s="45"/>
      <c r="J84" s="45"/>
      <c r="K84" s="32" t="s">
        <v>248</v>
      </c>
      <c r="L84" s="32" t="s">
        <v>250</v>
      </c>
    </row>
    <row r="85" spans="1:12" x14ac:dyDescent="0.25">
      <c r="A85" s="47"/>
      <c r="B85" s="45"/>
      <c r="C85" s="45"/>
      <c r="D85" s="45"/>
      <c r="E85" s="45"/>
      <c r="F85" s="45"/>
      <c r="G85" s="45"/>
      <c r="H85" s="45"/>
      <c r="I85" s="45"/>
      <c r="J85" s="45"/>
      <c r="K85" s="8"/>
      <c r="L85" s="33" t="s">
        <v>251</v>
      </c>
    </row>
    <row r="86" spans="1:12" ht="45" x14ac:dyDescent="0.25">
      <c r="A86" s="23" t="s">
        <v>325</v>
      </c>
      <c r="B86" s="23" t="s">
        <v>30</v>
      </c>
      <c r="C86" s="23" t="s">
        <v>870</v>
      </c>
      <c r="D86" s="23" t="s">
        <v>673</v>
      </c>
      <c r="E86" s="23" t="s">
        <v>49</v>
      </c>
      <c r="F86" s="23" t="s">
        <v>662</v>
      </c>
      <c r="G86" s="23" t="s">
        <v>499</v>
      </c>
      <c r="H86" s="37" t="s">
        <v>501</v>
      </c>
      <c r="I86" s="23" t="s">
        <v>510</v>
      </c>
      <c r="J86" s="23" t="s">
        <v>17</v>
      </c>
      <c r="K86" s="14" t="s">
        <v>820</v>
      </c>
      <c r="L86" s="33" t="s">
        <v>819</v>
      </c>
    </row>
    <row r="87" spans="1:12" x14ac:dyDescent="0.25">
      <c r="A87" s="47" t="s">
        <v>252</v>
      </c>
      <c r="B87" s="45" t="s">
        <v>10</v>
      </c>
      <c r="C87" s="45" t="s">
        <v>870</v>
      </c>
      <c r="D87" s="45" t="s">
        <v>253</v>
      </c>
      <c r="E87" s="45" t="s">
        <v>471</v>
      </c>
      <c r="F87" s="45" t="s">
        <v>254</v>
      </c>
      <c r="G87" s="45" t="s">
        <v>60</v>
      </c>
      <c r="H87" s="45" t="s">
        <v>15</v>
      </c>
      <c r="I87" s="45" t="s">
        <v>255</v>
      </c>
      <c r="J87" s="49" t="s">
        <v>256</v>
      </c>
      <c r="K87" s="27" t="s">
        <v>258</v>
      </c>
      <c r="L87" s="48"/>
    </row>
    <row r="88" spans="1:12" x14ac:dyDescent="0.25">
      <c r="A88" s="47"/>
      <c r="B88" s="45"/>
      <c r="C88" s="45"/>
      <c r="D88" s="45"/>
      <c r="E88" s="45"/>
      <c r="F88" s="45"/>
      <c r="G88" s="45"/>
      <c r="H88" s="45"/>
      <c r="I88" s="45"/>
      <c r="J88" s="52"/>
      <c r="K88" s="32" t="s">
        <v>259</v>
      </c>
      <c r="L88" s="48"/>
    </row>
    <row r="89" spans="1:12" x14ac:dyDescent="0.25">
      <c r="A89" s="47"/>
      <c r="B89" s="45"/>
      <c r="C89" s="45"/>
      <c r="D89" s="45"/>
      <c r="E89" s="45"/>
      <c r="F89" s="45"/>
      <c r="G89" s="45"/>
      <c r="H89" s="45"/>
      <c r="I89" s="45"/>
      <c r="J89" s="40" t="s">
        <v>257</v>
      </c>
      <c r="K89" s="33" t="s">
        <v>260</v>
      </c>
      <c r="L89" s="48"/>
    </row>
    <row r="90" spans="1:12" ht="23.25" x14ac:dyDescent="0.25">
      <c r="A90" s="23" t="s">
        <v>326</v>
      </c>
      <c r="B90" s="24" t="s">
        <v>10</v>
      </c>
      <c r="C90" s="24" t="s">
        <v>870</v>
      </c>
      <c r="D90" s="23" t="s">
        <v>181</v>
      </c>
      <c r="E90" s="23" t="s">
        <v>483</v>
      </c>
      <c r="F90" s="23" t="s">
        <v>120</v>
      </c>
      <c r="G90" s="23" t="s">
        <v>499</v>
      </c>
      <c r="H90" s="37" t="s">
        <v>15</v>
      </c>
      <c r="I90" s="23" t="s">
        <v>517</v>
      </c>
      <c r="J90" s="23" t="s">
        <v>818</v>
      </c>
      <c r="K90" s="23" t="s">
        <v>552</v>
      </c>
      <c r="L90" s="31"/>
    </row>
    <row r="91" spans="1:12" x14ac:dyDescent="0.25">
      <c r="A91" s="47" t="s">
        <v>261</v>
      </c>
      <c r="B91" s="45" t="s">
        <v>10</v>
      </c>
      <c r="C91" s="45" t="s">
        <v>870</v>
      </c>
      <c r="D91" s="45" t="s">
        <v>48</v>
      </c>
      <c r="E91" s="45" t="s">
        <v>817</v>
      </c>
      <c r="F91" s="27" t="s">
        <v>59</v>
      </c>
      <c r="G91" s="45" t="s">
        <v>70</v>
      </c>
      <c r="H91" s="45" t="s">
        <v>149</v>
      </c>
      <c r="I91" s="45" t="s">
        <v>173</v>
      </c>
      <c r="J91" s="45" t="s">
        <v>264</v>
      </c>
      <c r="K91" s="45" t="s">
        <v>67</v>
      </c>
      <c r="L91" s="45" t="s">
        <v>265</v>
      </c>
    </row>
    <row r="92" spans="1:12" x14ac:dyDescent="0.25">
      <c r="A92" s="47"/>
      <c r="B92" s="45"/>
      <c r="C92" s="45"/>
      <c r="D92" s="45"/>
      <c r="E92" s="45"/>
      <c r="F92" s="33" t="s">
        <v>263</v>
      </c>
      <c r="G92" s="45"/>
      <c r="H92" s="45"/>
      <c r="I92" s="45"/>
      <c r="J92" s="45"/>
      <c r="K92" s="45"/>
      <c r="L92" s="45"/>
    </row>
    <row r="93" spans="1:12" x14ac:dyDescent="0.25">
      <c r="A93" s="47" t="s">
        <v>266</v>
      </c>
      <c r="B93" s="45" t="s">
        <v>30</v>
      </c>
      <c r="C93" s="45" t="s">
        <v>872</v>
      </c>
      <c r="D93" s="45" t="s">
        <v>140</v>
      </c>
      <c r="E93" s="45" t="s">
        <v>816</v>
      </c>
      <c r="F93" s="45" t="s">
        <v>268</v>
      </c>
      <c r="G93" s="45" t="s">
        <v>70</v>
      </c>
      <c r="H93" s="45" t="s">
        <v>15</v>
      </c>
      <c r="I93" s="45" t="s">
        <v>220</v>
      </c>
      <c r="J93" s="45" t="s">
        <v>53</v>
      </c>
      <c r="K93" s="27" t="s">
        <v>269</v>
      </c>
      <c r="L93" s="45" t="s">
        <v>272</v>
      </c>
    </row>
    <row r="94" spans="1:12" x14ac:dyDescent="0.25">
      <c r="A94" s="47"/>
      <c r="B94" s="45"/>
      <c r="C94" s="45"/>
      <c r="D94" s="45"/>
      <c r="E94" s="45"/>
      <c r="F94" s="45"/>
      <c r="G94" s="45"/>
      <c r="H94" s="45"/>
      <c r="I94" s="45"/>
      <c r="J94" s="45"/>
      <c r="K94" s="32" t="s">
        <v>270</v>
      </c>
      <c r="L94" s="45"/>
    </row>
    <row r="95" spans="1:12" x14ac:dyDescent="0.25">
      <c r="A95" s="47"/>
      <c r="B95" s="45"/>
      <c r="C95" s="45"/>
      <c r="D95" s="45"/>
      <c r="E95" s="45"/>
      <c r="F95" s="45"/>
      <c r="G95" s="45"/>
      <c r="H95" s="45"/>
      <c r="I95" s="45"/>
      <c r="J95" s="45"/>
      <c r="K95" s="33" t="s">
        <v>271</v>
      </c>
      <c r="L95" s="45"/>
    </row>
    <row r="96" spans="1:12" ht="22.5" x14ac:dyDescent="0.25">
      <c r="A96" s="23" t="s">
        <v>327</v>
      </c>
      <c r="B96" s="23" t="s">
        <v>10</v>
      </c>
      <c r="C96" s="24" t="s">
        <v>869</v>
      </c>
      <c r="D96" s="23" t="s">
        <v>94</v>
      </c>
      <c r="E96" s="39" t="s">
        <v>479</v>
      </c>
      <c r="F96" s="23" t="s">
        <v>120</v>
      </c>
      <c r="G96" s="23" t="s">
        <v>499</v>
      </c>
      <c r="H96" s="37" t="s">
        <v>231</v>
      </c>
      <c r="I96" s="23" t="s">
        <v>815</v>
      </c>
      <c r="J96" s="23" t="s">
        <v>17</v>
      </c>
      <c r="K96" s="23" t="s">
        <v>547</v>
      </c>
      <c r="L96" s="26"/>
    </row>
    <row r="97" spans="1:12" ht="22.5" x14ac:dyDescent="0.25">
      <c r="A97" s="22" t="s">
        <v>328</v>
      </c>
      <c r="B97" s="23" t="s">
        <v>30</v>
      </c>
      <c r="C97" s="22" t="s">
        <v>871</v>
      </c>
      <c r="D97" s="23" t="s">
        <v>660</v>
      </c>
      <c r="E97" s="22" t="s">
        <v>49</v>
      </c>
      <c r="F97" s="23" t="s">
        <v>59</v>
      </c>
      <c r="G97" s="23" t="s">
        <v>34</v>
      </c>
      <c r="H97" s="37" t="s">
        <v>15</v>
      </c>
      <c r="I97" s="23" t="s">
        <v>814</v>
      </c>
      <c r="J97" s="23" t="s">
        <v>647</v>
      </c>
      <c r="K97" s="23" t="s">
        <v>813</v>
      </c>
      <c r="L97" s="26" t="s">
        <v>763</v>
      </c>
    </row>
    <row r="98" spans="1:12" ht="22.5" x14ac:dyDescent="0.25">
      <c r="A98" s="29" t="s">
        <v>273</v>
      </c>
      <c r="B98" s="26" t="s">
        <v>10</v>
      </c>
      <c r="C98" s="28" t="s">
        <v>871</v>
      </c>
      <c r="D98" s="5" t="s">
        <v>48</v>
      </c>
      <c r="E98" s="26" t="s">
        <v>812</v>
      </c>
      <c r="F98" s="5" t="s">
        <v>274</v>
      </c>
      <c r="G98" s="5" t="s">
        <v>70</v>
      </c>
      <c r="H98" s="26" t="s">
        <v>15</v>
      </c>
      <c r="I98" s="5" t="s">
        <v>275</v>
      </c>
      <c r="J98" s="5" t="s">
        <v>53</v>
      </c>
      <c r="K98" s="5" t="s">
        <v>276</v>
      </c>
      <c r="L98" s="5" t="s">
        <v>212</v>
      </c>
    </row>
    <row r="99" spans="1:12" ht="22.5" x14ac:dyDescent="0.25">
      <c r="A99" s="23" t="s">
        <v>329</v>
      </c>
      <c r="B99" s="23" t="s">
        <v>30</v>
      </c>
      <c r="C99" s="22" t="s">
        <v>871</v>
      </c>
      <c r="D99" s="23" t="s">
        <v>660</v>
      </c>
      <c r="E99" s="39" t="s">
        <v>49</v>
      </c>
      <c r="F99" s="23" t="s">
        <v>230</v>
      </c>
      <c r="G99" s="23" t="s">
        <v>34</v>
      </c>
      <c r="H99" s="37" t="s">
        <v>15</v>
      </c>
      <c r="I99" s="23" t="s">
        <v>511</v>
      </c>
      <c r="J99" s="23" t="s">
        <v>811</v>
      </c>
      <c r="K99" s="23" t="s">
        <v>557</v>
      </c>
      <c r="L99" s="13"/>
    </row>
    <row r="100" spans="1:12" ht="67.5" x14ac:dyDescent="0.25">
      <c r="A100" s="23" t="s">
        <v>330</v>
      </c>
      <c r="B100" s="23" t="s">
        <v>10</v>
      </c>
      <c r="C100" s="23" t="s">
        <v>872</v>
      </c>
      <c r="D100" s="23" t="s">
        <v>73</v>
      </c>
      <c r="E100" s="23" t="s">
        <v>58</v>
      </c>
      <c r="F100" s="23" t="s">
        <v>662</v>
      </c>
      <c r="G100" s="23" t="s">
        <v>34</v>
      </c>
      <c r="H100" s="37" t="s">
        <v>15</v>
      </c>
      <c r="I100" s="23" t="s">
        <v>503</v>
      </c>
      <c r="J100" s="23" t="s">
        <v>810</v>
      </c>
      <c r="K100" s="23" t="s">
        <v>558</v>
      </c>
      <c r="L100" s="13"/>
    </row>
    <row r="101" spans="1:12" x14ac:dyDescent="0.25">
      <c r="A101" s="47" t="s">
        <v>277</v>
      </c>
      <c r="B101" s="45" t="s">
        <v>30</v>
      </c>
      <c r="C101" s="45" t="s">
        <v>870</v>
      </c>
      <c r="D101" s="45" t="s">
        <v>181</v>
      </c>
      <c r="E101" s="45" t="s">
        <v>809</v>
      </c>
      <c r="F101" s="45" t="s">
        <v>278</v>
      </c>
      <c r="G101" s="45" t="s">
        <v>279</v>
      </c>
      <c r="H101" s="45" t="s">
        <v>15</v>
      </c>
      <c r="I101" s="45" t="s">
        <v>52</v>
      </c>
      <c r="J101" s="45" t="s">
        <v>17</v>
      </c>
      <c r="K101" s="27" t="s">
        <v>280</v>
      </c>
      <c r="L101" s="27" t="s">
        <v>283</v>
      </c>
    </row>
    <row r="102" spans="1:12" x14ac:dyDescent="0.25">
      <c r="A102" s="47"/>
      <c r="B102" s="45"/>
      <c r="C102" s="45"/>
      <c r="D102" s="45"/>
      <c r="E102" s="45"/>
      <c r="F102" s="45"/>
      <c r="G102" s="45"/>
      <c r="H102" s="45"/>
      <c r="I102" s="45"/>
      <c r="J102" s="45"/>
      <c r="K102" s="32" t="s">
        <v>281</v>
      </c>
      <c r="L102" s="52" t="s">
        <v>284</v>
      </c>
    </row>
    <row r="103" spans="1:12" x14ac:dyDescent="0.25">
      <c r="A103" s="47"/>
      <c r="B103" s="45"/>
      <c r="C103" s="45"/>
      <c r="D103" s="45"/>
      <c r="E103" s="45"/>
      <c r="F103" s="45"/>
      <c r="G103" s="45"/>
      <c r="H103" s="45"/>
      <c r="I103" s="45"/>
      <c r="J103" s="45"/>
      <c r="K103" s="33" t="s">
        <v>282</v>
      </c>
      <c r="L103" s="50"/>
    </row>
    <row r="104" spans="1:12" ht="33.75" x14ac:dyDescent="0.25">
      <c r="A104" s="23" t="s">
        <v>331</v>
      </c>
      <c r="B104" s="23" t="s">
        <v>30</v>
      </c>
      <c r="C104" s="22" t="s">
        <v>871</v>
      </c>
      <c r="D104" s="23" t="s">
        <v>31</v>
      </c>
      <c r="E104" s="23" t="s">
        <v>125</v>
      </c>
      <c r="F104" s="23" t="s">
        <v>793</v>
      </c>
      <c r="G104" s="23" t="s">
        <v>51</v>
      </c>
      <c r="H104" s="37" t="s">
        <v>15</v>
      </c>
      <c r="I104" s="23" t="s">
        <v>52</v>
      </c>
      <c r="J104" s="23" t="s">
        <v>17</v>
      </c>
      <c r="K104" s="23" t="s">
        <v>808</v>
      </c>
      <c r="L104" s="33" t="s">
        <v>807</v>
      </c>
    </row>
    <row r="105" spans="1:12" ht="22.5" x14ac:dyDescent="0.25">
      <c r="A105" s="23" t="s">
        <v>332</v>
      </c>
      <c r="B105" s="23" t="s">
        <v>10</v>
      </c>
      <c r="C105" s="23" t="s">
        <v>870</v>
      </c>
      <c r="D105" s="23" t="s">
        <v>806</v>
      </c>
      <c r="E105" s="23" t="s">
        <v>478</v>
      </c>
      <c r="F105" s="23" t="s">
        <v>120</v>
      </c>
      <c r="G105" s="23" t="s">
        <v>499</v>
      </c>
      <c r="H105" s="37" t="s">
        <v>15</v>
      </c>
      <c r="I105" s="23" t="s">
        <v>514</v>
      </c>
      <c r="J105" s="23" t="s">
        <v>805</v>
      </c>
      <c r="K105" s="23" t="s">
        <v>553</v>
      </c>
      <c r="L105" s="33" t="s">
        <v>804</v>
      </c>
    </row>
    <row r="106" spans="1:12" ht="22.5" x14ac:dyDescent="0.25">
      <c r="A106" s="23" t="s">
        <v>333</v>
      </c>
      <c r="B106" s="23" t="s">
        <v>10</v>
      </c>
      <c r="C106" s="22" t="s">
        <v>871</v>
      </c>
      <c r="D106" s="23" t="s">
        <v>620</v>
      </c>
      <c r="E106" s="23" t="s">
        <v>803</v>
      </c>
      <c r="F106" s="23" t="s">
        <v>120</v>
      </c>
      <c r="G106" s="23" t="s">
        <v>34</v>
      </c>
      <c r="H106" s="37" t="s">
        <v>15</v>
      </c>
      <c r="I106" s="23" t="s">
        <v>512</v>
      </c>
      <c r="J106" s="23" t="s">
        <v>802</v>
      </c>
      <c r="K106" s="23" t="s">
        <v>132</v>
      </c>
      <c r="L106" s="33"/>
    </row>
    <row r="107" spans="1:12" ht="22.5" x14ac:dyDescent="0.25">
      <c r="A107" s="23" t="s">
        <v>334</v>
      </c>
      <c r="B107" s="23" t="s">
        <v>10</v>
      </c>
      <c r="C107" s="23" t="s">
        <v>870</v>
      </c>
      <c r="D107" s="23" t="s">
        <v>801</v>
      </c>
      <c r="E107" s="23" t="s">
        <v>267</v>
      </c>
      <c r="F107" s="23" t="s">
        <v>230</v>
      </c>
      <c r="G107" s="23" t="s">
        <v>60</v>
      </c>
      <c r="H107" s="37" t="s">
        <v>15</v>
      </c>
      <c r="I107" s="23" t="s">
        <v>520</v>
      </c>
      <c r="J107" s="23" t="s">
        <v>17</v>
      </c>
      <c r="K107" s="23" t="s">
        <v>549</v>
      </c>
      <c r="L107" s="33"/>
    </row>
    <row r="108" spans="1:12" ht="22.5" x14ac:dyDescent="0.25">
      <c r="A108" s="23" t="s">
        <v>335</v>
      </c>
      <c r="B108" s="23" t="s">
        <v>10</v>
      </c>
      <c r="C108" s="23" t="s">
        <v>879</v>
      </c>
      <c r="D108" s="23" t="s">
        <v>181</v>
      </c>
      <c r="E108" s="23" t="s">
        <v>141</v>
      </c>
      <c r="F108" s="23" t="s">
        <v>120</v>
      </c>
      <c r="G108" s="23" t="s">
        <v>34</v>
      </c>
      <c r="H108" s="37" t="s">
        <v>15</v>
      </c>
      <c r="I108" s="23" t="s">
        <v>731</v>
      </c>
      <c r="J108" s="23" t="s">
        <v>792</v>
      </c>
      <c r="K108" s="23" t="s">
        <v>211</v>
      </c>
      <c r="L108" s="33"/>
    </row>
    <row r="109" spans="1:12" ht="22.5" x14ac:dyDescent="0.25">
      <c r="A109" s="23" t="s">
        <v>336</v>
      </c>
      <c r="B109" s="23" t="s">
        <v>30</v>
      </c>
      <c r="C109" s="22" t="s">
        <v>871</v>
      </c>
      <c r="D109" s="23" t="s">
        <v>253</v>
      </c>
      <c r="E109" s="23" t="s">
        <v>262</v>
      </c>
      <c r="F109" s="23" t="s">
        <v>120</v>
      </c>
      <c r="G109" s="23" t="s">
        <v>41</v>
      </c>
      <c r="H109" s="37" t="s">
        <v>15</v>
      </c>
      <c r="I109" s="23" t="s">
        <v>800</v>
      </c>
      <c r="J109" s="23" t="s">
        <v>799</v>
      </c>
      <c r="K109" s="23" t="s">
        <v>798</v>
      </c>
      <c r="L109" s="33"/>
    </row>
    <row r="110" spans="1:12" x14ac:dyDescent="0.25">
      <c r="A110" s="47" t="s">
        <v>285</v>
      </c>
      <c r="B110" s="45" t="s">
        <v>30</v>
      </c>
      <c r="C110" s="45" t="s">
        <v>869</v>
      </c>
      <c r="D110" s="45" t="s">
        <v>134</v>
      </c>
      <c r="E110" s="45" t="s">
        <v>458</v>
      </c>
      <c r="F110" s="45" t="s">
        <v>287</v>
      </c>
      <c r="G110" s="45" t="s">
        <v>70</v>
      </c>
      <c r="H110" s="45" t="s">
        <v>15</v>
      </c>
      <c r="I110" s="45" t="s">
        <v>173</v>
      </c>
      <c r="J110" s="45" t="s">
        <v>53</v>
      </c>
      <c r="K110" s="27" t="s">
        <v>157</v>
      </c>
      <c r="L110" s="45" t="s">
        <v>289</v>
      </c>
    </row>
    <row r="111" spans="1:12" x14ac:dyDescent="0.25">
      <c r="A111" s="47"/>
      <c r="B111" s="45"/>
      <c r="C111" s="45"/>
      <c r="D111" s="45"/>
      <c r="E111" s="45"/>
      <c r="F111" s="45"/>
      <c r="G111" s="45"/>
      <c r="H111" s="45"/>
      <c r="I111" s="45"/>
      <c r="J111" s="45"/>
      <c r="K111" s="33" t="s">
        <v>288</v>
      </c>
      <c r="L111" s="45"/>
    </row>
    <row r="112" spans="1:12" ht="22.5" x14ac:dyDescent="0.25">
      <c r="A112" s="23" t="s">
        <v>337</v>
      </c>
      <c r="B112" s="23" t="s">
        <v>10</v>
      </c>
      <c r="C112" s="23" t="s">
        <v>870</v>
      </c>
      <c r="D112" s="23" t="s">
        <v>715</v>
      </c>
      <c r="E112" s="23" t="s">
        <v>58</v>
      </c>
      <c r="F112" s="23" t="s">
        <v>230</v>
      </c>
      <c r="G112" s="23" t="s">
        <v>499</v>
      </c>
      <c r="H112" s="37" t="s">
        <v>15</v>
      </c>
      <c r="I112" s="23" t="s">
        <v>517</v>
      </c>
      <c r="J112" s="23" t="s">
        <v>797</v>
      </c>
      <c r="K112" s="23" t="s">
        <v>796</v>
      </c>
      <c r="L112" s="26" t="s">
        <v>795</v>
      </c>
    </row>
    <row r="113" spans="1:12" ht="45" x14ac:dyDescent="0.25">
      <c r="A113" s="23" t="s">
        <v>338</v>
      </c>
      <c r="B113" s="23" t="s">
        <v>30</v>
      </c>
      <c r="C113" s="23" t="s">
        <v>880</v>
      </c>
      <c r="D113" s="23" t="s">
        <v>699</v>
      </c>
      <c r="E113" s="23" t="s">
        <v>794</v>
      </c>
      <c r="F113" s="23" t="s">
        <v>793</v>
      </c>
      <c r="G113" s="23" t="s">
        <v>279</v>
      </c>
      <c r="H113" s="37" t="s">
        <v>15</v>
      </c>
      <c r="I113" s="23" t="s">
        <v>52</v>
      </c>
      <c r="J113" s="23" t="s">
        <v>792</v>
      </c>
      <c r="K113" s="23" t="s">
        <v>791</v>
      </c>
      <c r="L113" s="26" t="s">
        <v>790</v>
      </c>
    </row>
    <row r="114" spans="1:12" ht="78.75" x14ac:dyDescent="0.25">
      <c r="A114" s="23" t="s">
        <v>339</v>
      </c>
      <c r="B114" s="23" t="s">
        <v>10</v>
      </c>
      <c r="C114" s="23" t="s">
        <v>870</v>
      </c>
      <c r="D114" s="23" t="s">
        <v>699</v>
      </c>
      <c r="E114" s="23" t="s">
        <v>789</v>
      </c>
      <c r="F114" s="23" t="s">
        <v>120</v>
      </c>
      <c r="G114" s="23" t="s">
        <v>499</v>
      </c>
      <c r="H114" s="37" t="s">
        <v>15</v>
      </c>
      <c r="I114" s="23" t="s">
        <v>52</v>
      </c>
      <c r="J114" s="23" t="s">
        <v>788</v>
      </c>
      <c r="K114" s="23" t="s">
        <v>787</v>
      </c>
      <c r="L114" s="26" t="s">
        <v>786</v>
      </c>
    </row>
    <row r="115" spans="1:12" ht="22.5" x14ac:dyDescent="0.25">
      <c r="A115" s="23" t="s">
        <v>340</v>
      </c>
      <c r="B115" s="23" t="s">
        <v>30</v>
      </c>
      <c r="C115" s="23" t="s">
        <v>870</v>
      </c>
      <c r="D115" s="23" t="s">
        <v>181</v>
      </c>
      <c r="E115" s="23" t="s">
        <v>480</v>
      </c>
      <c r="F115" s="23" t="s">
        <v>785</v>
      </c>
      <c r="G115" s="23" t="s">
        <v>34</v>
      </c>
      <c r="H115" s="37" t="s">
        <v>15</v>
      </c>
      <c r="I115" s="23" t="s">
        <v>52</v>
      </c>
      <c r="J115" s="23" t="s">
        <v>784</v>
      </c>
      <c r="K115" s="23" t="s">
        <v>783</v>
      </c>
      <c r="L115" s="26" t="s">
        <v>782</v>
      </c>
    </row>
    <row r="116" spans="1:12" ht="22.5" x14ac:dyDescent="0.25">
      <c r="A116" s="23" t="s">
        <v>341</v>
      </c>
      <c r="B116" s="23" t="s">
        <v>30</v>
      </c>
      <c r="C116" s="22" t="s">
        <v>871</v>
      </c>
      <c r="D116" s="23" t="s">
        <v>181</v>
      </c>
      <c r="E116" s="23" t="s">
        <v>472</v>
      </c>
      <c r="F116" s="23" t="s">
        <v>781</v>
      </c>
      <c r="G116" s="23" t="s">
        <v>34</v>
      </c>
      <c r="H116" s="37" t="s">
        <v>15</v>
      </c>
      <c r="I116" s="23" t="s">
        <v>52</v>
      </c>
      <c r="J116" s="23" t="s">
        <v>780</v>
      </c>
      <c r="K116" s="23" t="s">
        <v>169</v>
      </c>
      <c r="L116" s="26" t="s">
        <v>779</v>
      </c>
    </row>
    <row r="117" spans="1:12" ht="22.5" x14ac:dyDescent="0.25">
      <c r="A117" s="23" t="s">
        <v>342</v>
      </c>
      <c r="B117" s="23" t="s">
        <v>30</v>
      </c>
      <c r="C117" s="23" t="s">
        <v>870</v>
      </c>
      <c r="D117" s="23" t="s">
        <v>673</v>
      </c>
      <c r="E117" s="23" t="s">
        <v>89</v>
      </c>
      <c r="F117" s="23" t="s">
        <v>778</v>
      </c>
      <c r="G117" s="23" t="s">
        <v>14</v>
      </c>
      <c r="H117" s="37" t="s">
        <v>15</v>
      </c>
      <c r="I117" s="23" t="s">
        <v>504</v>
      </c>
      <c r="J117" s="23" t="s">
        <v>664</v>
      </c>
      <c r="K117" s="23" t="s">
        <v>67</v>
      </c>
      <c r="L117" s="26"/>
    </row>
    <row r="118" spans="1:12" ht="22.5" x14ac:dyDescent="0.25">
      <c r="A118" s="23" t="s">
        <v>343</v>
      </c>
      <c r="B118" s="23" t="s">
        <v>10</v>
      </c>
      <c r="C118" s="22" t="s">
        <v>871</v>
      </c>
      <c r="D118" s="23" t="s">
        <v>57</v>
      </c>
      <c r="E118" s="23" t="s">
        <v>444</v>
      </c>
      <c r="F118" s="23" t="s">
        <v>120</v>
      </c>
      <c r="G118" s="23" t="s">
        <v>499</v>
      </c>
      <c r="H118" s="37" t="s">
        <v>15</v>
      </c>
      <c r="I118" s="23" t="s">
        <v>23</v>
      </c>
      <c r="J118" s="23" t="s">
        <v>777</v>
      </c>
      <c r="K118" s="23" t="s">
        <v>776</v>
      </c>
      <c r="L118" s="26"/>
    </row>
    <row r="119" spans="1:12" ht="22.5" x14ac:dyDescent="0.25">
      <c r="A119" s="23" t="s">
        <v>344</v>
      </c>
      <c r="B119" s="23" t="s">
        <v>30</v>
      </c>
      <c r="C119" s="22" t="s">
        <v>871</v>
      </c>
      <c r="D119" s="23" t="s">
        <v>181</v>
      </c>
      <c r="E119" s="23" t="s">
        <v>775</v>
      </c>
      <c r="F119" s="23" t="s">
        <v>120</v>
      </c>
      <c r="G119" s="23" t="s">
        <v>499</v>
      </c>
      <c r="H119" s="37" t="s">
        <v>500</v>
      </c>
      <c r="I119" s="23" t="s">
        <v>507</v>
      </c>
      <c r="J119" s="23" t="s">
        <v>17</v>
      </c>
      <c r="K119" s="23" t="s">
        <v>544</v>
      </c>
      <c r="L119" s="26" t="s">
        <v>774</v>
      </c>
    </row>
    <row r="120" spans="1:12" ht="22.5" x14ac:dyDescent="0.25">
      <c r="A120" s="23" t="s">
        <v>345</v>
      </c>
      <c r="B120" s="23" t="s">
        <v>30</v>
      </c>
      <c r="C120" s="23" t="s">
        <v>870</v>
      </c>
      <c r="D120" s="23" t="s">
        <v>593</v>
      </c>
      <c r="E120" s="23" t="s">
        <v>460</v>
      </c>
      <c r="F120" s="23" t="s">
        <v>642</v>
      </c>
      <c r="G120" s="23" t="s">
        <v>499</v>
      </c>
      <c r="H120" s="37" t="s">
        <v>231</v>
      </c>
      <c r="I120" s="23" t="s">
        <v>52</v>
      </c>
      <c r="J120" s="23" t="s">
        <v>773</v>
      </c>
      <c r="K120" s="23" t="s">
        <v>550</v>
      </c>
      <c r="L120" s="26" t="s">
        <v>772</v>
      </c>
    </row>
    <row r="121" spans="1:12" ht="22.5" x14ac:dyDescent="0.25">
      <c r="A121" s="23" t="s">
        <v>346</v>
      </c>
      <c r="B121" s="23" t="s">
        <v>30</v>
      </c>
      <c r="C121" s="22" t="s">
        <v>871</v>
      </c>
      <c r="D121" s="23" t="s">
        <v>699</v>
      </c>
      <c r="E121" s="23" t="s">
        <v>462</v>
      </c>
      <c r="F121" s="23" t="s">
        <v>120</v>
      </c>
      <c r="G121" s="23" t="s">
        <v>34</v>
      </c>
      <c r="H121" s="37" t="s">
        <v>15</v>
      </c>
      <c r="I121" s="23" t="s">
        <v>771</v>
      </c>
      <c r="J121" s="23" t="s">
        <v>770</v>
      </c>
      <c r="K121" s="23" t="s">
        <v>769</v>
      </c>
      <c r="L121" s="26" t="s">
        <v>79</v>
      </c>
    </row>
    <row r="122" spans="1:12" ht="22.5" x14ac:dyDescent="0.25">
      <c r="A122" s="23" t="s">
        <v>347</v>
      </c>
      <c r="B122" s="23" t="s">
        <v>10</v>
      </c>
      <c r="C122" s="22" t="s">
        <v>871</v>
      </c>
      <c r="D122" s="23" t="s">
        <v>140</v>
      </c>
      <c r="E122" s="23" t="s">
        <v>469</v>
      </c>
      <c r="F122" s="23" t="s">
        <v>120</v>
      </c>
      <c r="G122" s="23" t="s">
        <v>499</v>
      </c>
      <c r="H122" s="37" t="s">
        <v>15</v>
      </c>
      <c r="I122" s="23" t="s">
        <v>513</v>
      </c>
      <c r="J122" s="23" t="s">
        <v>768</v>
      </c>
      <c r="K122" s="23" t="s">
        <v>67</v>
      </c>
      <c r="L122" s="26" t="s">
        <v>212</v>
      </c>
    </row>
    <row r="123" spans="1:12" ht="22.5" x14ac:dyDescent="0.25">
      <c r="A123" s="23" t="s">
        <v>348</v>
      </c>
      <c r="B123" s="23" t="s">
        <v>30</v>
      </c>
      <c r="C123" s="22" t="s">
        <v>871</v>
      </c>
      <c r="D123" s="23" t="s">
        <v>620</v>
      </c>
      <c r="E123" s="23" t="s">
        <v>494</v>
      </c>
      <c r="F123" s="23" t="s">
        <v>230</v>
      </c>
      <c r="G123" s="23" t="s">
        <v>499</v>
      </c>
      <c r="H123" s="37" t="s">
        <v>15</v>
      </c>
      <c r="I123" s="23" t="s">
        <v>505</v>
      </c>
      <c r="J123" s="22" t="s">
        <v>767</v>
      </c>
      <c r="K123" s="23" t="s">
        <v>132</v>
      </c>
      <c r="L123" s="26"/>
    </row>
    <row r="124" spans="1:12" ht="22.5" x14ac:dyDescent="0.25">
      <c r="A124" s="29" t="s">
        <v>290</v>
      </c>
      <c r="B124" s="26" t="s">
        <v>10</v>
      </c>
      <c r="C124" s="22" t="s">
        <v>871</v>
      </c>
      <c r="D124" s="5" t="s">
        <v>100</v>
      </c>
      <c r="E124" s="26" t="s">
        <v>766</v>
      </c>
      <c r="F124" s="5" t="s">
        <v>120</v>
      </c>
      <c r="G124" s="5" t="s">
        <v>765</v>
      </c>
      <c r="H124" s="26" t="s">
        <v>149</v>
      </c>
      <c r="I124" s="5" t="s">
        <v>275</v>
      </c>
      <c r="J124" s="5" t="s">
        <v>291</v>
      </c>
      <c r="K124" s="5" t="s">
        <v>202</v>
      </c>
      <c r="L124" s="5" t="s">
        <v>292</v>
      </c>
    </row>
    <row r="125" spans="1:12" ht="22.5" x14ac:dyDescent="0.25">
      <c r="A125" s="23" t="s">
        <v>349</v>
      </c>
      <c r="B125" s="23" t="s">
        <v>30</v>
      </c>
      <c r="C125" s="23" t="s">
        <v>870</v>
      </c>
      <c r="D125" s="23" t="s">
        <v>715</v>
      </c>
      <c r="E125" s="23" t="s">
        <v>473</v>
      </c>
      <c r="F125" s="23" t="s">
        <v>59</v>
      </c>
      <c r="G125" s="23" t="s">
        <v>70</v>
      </c>
      <c r="H125" s="37" t="s">
        <v>15</v>
      </c>
      <c r="I125" s="23" t="s">
        <v>23</v>
      </c>
      <c r="J125" s="23" t="s">
        <v>764</v>
      </c>
      <c r="K125" s="23" t="s">
        <v>554</v>
      </c>
      <c r="L125" s="5" t="s">
        <v>763</v>
      </c>
    </row>
    <row r="126" spans="1:12" x14ac:dyDescent="0.25">
      <c r="A126" s="47" t="s">
        <v>304</v>
      </c>
      <c r="B126" s="45" t="s">
        <v>30</v>
      </c>
      <c r="C126" s="46" t="s">
        <v>871</v>
      </c>
      <c r="D126" s="45" t="s">
        <v>305</v>
      </c>
      <c r="E126" s="45" t="s">
        <v>762</v>
      </c>
      <c r="F126" s="45" t="s">
        <v>120</v>
      </c>
      <c r="G126" s="45" t="s">
        <v>34</v>
      </c>
      <c r="H126" s="45" t="s">
        <v>15</v>
      </c>
      <c r="I126" s="45" t="s">
        <v>173</v>
      </c>
      <c r="J126" s="49" t="s">
        <v>306</v>
      </c>
      <c r="K126" s="27" t="s">
        <v>71</v>
      </c>
      <c r="L126" s="45" t="s">
        <v>309</v>
      </c>
    </row>
    <row r="127" spans="1:12" x14ac:dyDescent="0.25">
      <c r="A127" s="47"/>
      <c r="B127" s="45"/>
      <c r="C127" s="46"/>
      <c r="D127" s="45"/>
      <c r="E127" s="45"/>
      <c r="F127" s="45"/>
      <c r="G127" s="45"/>
      <c r="H127" s="45"/>
      <c r="I127" s="45"/>
      <c r="J127" s="52"/>
      <c r="K127" s="32" t="s">
        <v>307</v>
      </c>
      <c r="L127" s="45"/>
    </row>
    <row r="128" spans="1:12" x14ac:dyDescent="0.25">
      <c r="A128" s="47"/>
      <c r="B128" s="45"/>
      <c r="C128" s="46"/>
      <c r="D128" s="45"/>
      <c r="E128" s="45"/>
      <c r="F128" s="45"/>
      <c r="G128" s="45"/>
      <c r="H128" s="45"/>
      <c r="I128" s="45"/>
      <c r="J128" s="50"/>
      <c r="K128" s="33" t="s">
        <v>308</v>
      </c>
      <c r="L128" s="45"/>
    </row>
    <row r="129" spans="1:12" ht="22.5" x14ac:dyDescent="0.25">
      <c r="A129" s="23" t="s">
        <v>350</v>
      </c>
      <c r="B129" s="23" t="s">
        <v>30</v>
      </c>
      <c r="C129" s="23" t="s">
        <v>881</v>
      </c>
      <c r="D129" s="23" t="s">
        <v>81</v>
      </c>
      <c r="E129" s="23" t="s">
        <v>119</v>
      </c>
      <c r="F129" s="23" t="s">
        <v>230</v>
      </c>
      <c r="G129" s="23" t="s">
        <v>41</v>
      </c>
      <c r="H129" s="37" t="s">
        <v>15</v>
      </c>
      <c r="I129" s="23" t="s">
        <v>761</v>
      </c>
      <c r="J129" s="23" t="s">
        <v>760</v>
      </c>
      <c r="K129" s="23" t="s">
        <v>526</v>
      </c>
      <c r="L129" s="27" t="s">
        <v>212</v>
      </c>
    </row>
    <row r="130" spans="1:12" ht="22.5" x14ac:dyDescent="0.25">
      <c r="A130" s="23" t="s">
        <v>351</v>
      </c>
      <c r="B130" s="23" t="s">
        <v>30</v>
      </c>
      <c r="C130" s="23" t="s">
        <v>870</v>
      </c>
      <c r="D130" s="23" t="s">
        <v>305</v>
      </c>
      <c r="E130" s="23" t="s">
        <v>475</v>
      </c>
      <c r="F130" s="23" t="s">
        <v>120</v>
      </c>
      <c r="G130" s="23" t="s">
        <v>499</v>
      </c>
      <c r="H130" s="37" t="s">
        <v>231</v>
      </c>
      <c r="I130" s="23" t="s">
        <v>759</v>
      </c>
      <c r="J130" s="23" t="s">
        <v>17</v>
      </c>
      <c r="K130" s="23" t="s">
        <v>546</v>
      </c>
      <c r="L130" s="27" t="s">
        <v>79</v>
      </c>
    </row>
    <row r="131" spans="1:12" ht="22.5" x14ac:dyDescent="0.25">
      <c r="A131" s="23" t="s">
        <v>352</v>
      </c>
      <c r="B131" s="23" t="s">
        <v>30</v>
      </c>
      <c r="C131" s="22" t="s">
        <v>871</v>
      </c>
      <c r="D131" s="23" t="s">
        <v>113</v>
      </c>
      <c r="E131" s="23" t="s">
        <v>758</v>
      </c>
      <c r="F131" s="23" t="s">
        <v>757</v>
      </c>
      <c r="G131" s="23" t="s">
        <v>51</v>
      </c>
      <c r="H131" s="37" t="s">
        <v>15</v>
      </c>
      <c r="I131" s="23" t="s">
        <v>756</v>
      </c>
      <c r="J131" s="23" t="s">
        <v>17</v>
      </c>
      <c r="K131" s="23" t="s">
        <v>543</v>
      </c>
      <c r="L131" s="27" t="s">
        <v>79</v>
      </c>
    </row>
    <row r="132" spans="1:12" ht="67.5" x14ac:dyDescent="0.25">
      <c r="A132" s="23" t="s">
        <v>353</v>
      </c>
      <c r="B132" s="23" t="s">
        <v>30</v>
      </c>
      <c r="C132" s="23" t="s">
        <v>870</v>
      </c>
      <c r="D132" s="23" t="s">
        <v>620</v>
      </c>
      <c r="E132" s="23" t="s">
        <v>12</v>
      </c>
      <c r="F132" s="23" t="s">
        <v>632</v>
      </c>
      <c r="G132" s="23" t="s">
        <v>51</v>
      </c>
      <c r="H132" s="37" t="s">
        <v>15</v>
      </c>
      <c r="I132" s="23" t="s">
        <v>23</v>
      </c>
      <c r="J132" s="23" t="s">
        <v>17</v>
      </c>
      <c r="K132" s="23" t="s">
        <v>755</v>
      </c>
      <c r="L132" s="27" t="s">
        <v>754</v>
      </c>
    </row>
    <row r="133" spans="1:12" ht="22.5" x14ac:dyDescent="0.25">
      <c r="A133" s="23" t="s">
        <v>354</v>
      </c>
      <c r="B133" s="23" t="s">
        <v>10</v>
      </c>
      <c r="C133" s="23" t="s">
        <v>870</v>
      </c>
      <c r="D133" s="23" t="s">
        <v>620</v>
      </c>
      <c r="E133" s="23" t="s">
        <v>482</v>
      </c>
      <c r="F133" s="23" t="s">
        <v>59</v>
      </c>
      <c r="G133" s="23" t="s">
        <v>64</v>
      </c>
      <c r="H133" s="37" t="s">
        <v>15</v>
      </c>
      <c r="I133" s="23" t="s">
        <v>135</v>
      </c>
      <c r="J133" s="23" t="s">
        <v>753</v>
      </c>
      <c r="K133" s="23" t="s">
        <v>67</v>
      </c>
      <c r="L133" s="27"/>
    </row>
    <row r="134" spans="1:12" ht="22.5" x14ac:dyDescent="0.25">
      <c r="A134" s="23" t="s">
        <v>355</v>
      </c>
      <c r="B134" s="23" t="s">
        <v>30</v>
      </c>
      <c r="C134" s="23" t="s">
        <v>870</v>
      </c>
      <c r="D134" s="23" t="s">
        <v>305</v>
      </c>
      <c r="E134" s="23" t="s">
        <v>229</v>
      </c>
      <c r="F134" s="23" t="s">
        <v>59</v>
      </c>
      <c r="G134" s="23" t="s">
        <v>499</v>
      </c>
      <c r="H134" s="37" t="s">
        <v>15</v>
      </c>
      <c r="I134" s="23" t="s">
        <v>52</v>
      </c>
      <c r="J134" s="23" t="s">
        <v>17</v>
      </c>
      <c r="K134" s="23" t="s">
        <v>551</v>
      </c>
      <c r="L134" s="27" t="s">
        <v>752</v>
      </c>
    </row>
    <row r="135" spans="1:12" ht="22.5" x14ac:dyDescent="0.25">
      <c r="A135" s="23" t="s">
        <v>356</v>
      </c>
      <c r="B135" s="23" t="s">
        <v>10</v>
      </c>
      <c r="C135" s="23" t="s">
        <v>870</v>
      </c>
      <c r="D135" s="23" t="s">
        <v>620</v>
      </c>
      <c r="E135" s="23" t="s">
        <v>751</v>
      </c>
      <c r="F135" s="23" t="s">
        <v>577</v>
      </c>
      <c r="G135" s="23" t="s">
        <v>64</v>
      </c>
      <c r="H135" s="37" t="s">
        <v>15</v>
      </c>
      <c r="I135" s="23" t="s">
        <v>515</v>
      </c>
      <c r="J135" s="23" t="s">
        <v>750</v>
      </c>
      <c r="K135" s="23" t="s">
        <v>548</v>
      </c>
      <c r="L135" s="27"/>
    </row>
    <row r="136" spans="1:12" ht="90" x14ac:dyDescent="0.25">
      <c r="A136" s="23" t="s">
        <v>357</v>
      </c>
      <c r="B136" s="23" t="s">
        <v>30</v>
      </c>
      <c r="C136" s="24" t="s">
        <v>869</v>
      </c>
      <c r="D136" s="23" t="s">
        <v>620</v>
      </c>
      <c r="E136" s="23" t="s">
        <v>484</v>
      </c>
      <c r="F136" s="23" t="s">
        <v>120</v>
      </c>
      <c r="G136" s="23" t="s">
        <v>499</v>
      </c>
      <c r="H136" s="37" t="s">
        <v>15</v>
      </c>
      <c r="I136" s="23" t="s">
        <v>749</v>
      </c>
      <c r="J136" s="23" t="s">
        <v>748</v>
      </c>
      <c r="K136" s="23" t="s">
        <v>747</v>
      </c>
      <c r="L136" s="27"/>
    </row>
    <row r="137" spans="1:12" ht="22.5" x14ac:dyDescent="0.25">
      <c r="A137" s="23" t="s">
        <v>358</v>
      </c>
      <c r="B137" s="23" t="s">
        <v>10</v>
      </c>
      <c r="C137" s="22" t="s">
        <v>871</v>
      </c>
      <c r="D137" s="23" t="s">
        <v>57</v>
      </c>
      <c r="E137" s="23" t="s">
        <v>746</v>
      </c>
      <c r="F137" s="23" t="s">
        <v>120</v>
      </c>
      <c r="G137" s="23" t="s">
        <v>499</v>
      </c>
      <c r="H137" s="37" t="s">
        <v>500</v>
      </c>
      <c r="I137" s="22" t="s">
        <v>506</v>
      </c>
      <c r="J137" s="23" t="s">
        <v>745</v>
      </c>
      <c r="K137" s="23" t="s">
        <v>535</v>
      </c>
      <c r="L137" s="27"/>
    </row>
    <row r="138" spans="1:12" ht="90" x14ac:dyDescent="0.25">
      <c r="A138" s="23" t="s">
        <v>359</v>
      </c>
      <c r="B138" s="23" t="s">
        <v>10</v>
      </c>
      <c r="C138" s="23" t="s">
        <v>882</v>
      </c>
      <c r="D138" s="23" t="s">
        <v>699</v>
      </c>
      <c r="E138" s="23" t="s">
        <v>744</v>
      </c>
      <c r="F138" s="23" t="s">
        <v>577</v>
      </c>
      <c r="G138" s="23" t="s">
        <v>499</v>
      </c>
      <c r="H138" s="37" t="s">
        <v>500</v>
      </c>
      <c r="I138" s="23" t="s">
        <v>743</v>
      </c>
      <c r="J138" s="23" t="s">
        <v>17</v>
      </c>
      <c r="K138" s="23" t="s">
        <v>742</v>
      </c>
      <c r="L138" s="27" t="s">
        <v>741</v>
      </c>
    </row>
    <row r="139" spans="1:12" ht="22.5" x14ac:dyDescent="0.25">
      <c r="A139" s="47" t="s">
        <v>293</v>
      </c>
      <c r="B139" s="47" t="s">
        <v>30</v>
      </c>
      <c r="C139" s="47" t="s">
        <v>883</v>
      </c>
      <c r="D139" s="47" t="s">
        <v>89</v>
      </c>
      <c r="E139" s="45" t="s">
        <v>740</v>
      </c>
      <c r="F139" s="47" t="s">
        <v>90</v>
      </c>
      <c r="G139" s="47" t="s">
        <v>51</v>
      </c>
      <c r="H139" s="47" t="s">
        <v>15</v>
      </c>
      <c r="I139" s="47" t="s">
        <v>23</v>
      </c>
      <c r="J139" s="47" t="s">
        <v>53</v>
      </c>
      <c r="K139" s="47" t="s">
        <v>294</v>
      </c>
      <c r="L139" s="6" t="s">
        <v>295</v>
      </c>
    </row>
    <row r="140" spans="1:12" x14ac:dyDescent="0.25">
      <c r="A140" s="47"/>
      <c r="B140" s="47"/>
      <c r="C140" s="47"/>
      <c r="D140" s="47"/>
      <c r="E140" s="45"/>
      <c r="F140" s="47"/>
      <c r="G140" s="47"/>
      <c r="H140" s="47"/>
      <c r="I140" s="47"/>
      <c r="J140" s="47"/>
      <c r="K140" s="47"/>
      <c r="L140" s="7" t="s">
        <v>159</v>
      </c>
    </row>
    <row r="141" spans="1:12" ht="22.5" x14ac:dyDescent="0.25">
      <c r="A141" s="23" t="s">
        <v>360</v>
      </c>
      <c r="B141" s="23" t="s">
        <v>30</v>
      </c>
      <c r="C141" s="23" t="s">
        <v>884</v>
      </c>
      <c r="D141" s="23" t="s">
        <v>715</v>
      </c>
      <c r="E141" s="23" t="s">
        <v>493</v>
      </c>
      <c r="F141" s="23" t="s">
        <v>114</v>
      </c>
      <c r="G141" s="23" t="s">
        <v>34</v>
      </c>
      <c r="H141" s="37" t="s">
        <v>15</v>
      </c>
      <c r="I141" s="23" t="s">
        <v>739</v>
      </c>
      <c r="J141" s="23" t="s">
        <v>738</v>
      </c>
      <c r="K141" s="23" t="s">
        <v>132</v>
      </c>
      <c r="L141" s="32" t="s">
        <v>79</v>
      </c>
    </row>
    <row r="142" spans="1:12" ht="45" x14ac:dyDescent="0.25">
      <c r="A142" s="23" t="s">
        <v>361</v>
      </c>
      <c r="B142" s="23" t="s">
        <v>30</v>
      </c>
      <c r="C142" s="23" t="s">
        <v>870</v>
      </c>
      <c r="D142" s="23" t="s">
        <v>118</v>
      </c>
      <c r="E142" s="23" t="s">
        <v>463</v>
      </c>
      <c r="F142" s="23" t="s">
        <v>114</v>
      </c>
      <c r="G142" s="23" t="s">
        <v>34</v>
      </c>
      <c r="H142" s="37" t="s">
        <v>15</v>
      </c>
      <c r="I142" s="23" t="s">
        <v>591</v>
      </c>
      <c r="J142" s="23" t="s">
        <v>737</v>
      </c>
      <c r="K142" s="23" t="s">
        <v>736</v>
      </c>
      <c r="L142" s="26" t="s">
        <v>735</v>
      </c>
    </row>
    <row r="143" spans="1:12" ht="22.5" x14ac:dyDescent="0.25">
      <c r="A143" s="23" t="s">
        <v>362</v>
      </c>
      <c r="B143" s="23" t="s">
        <v>30</v>
      </c>
      <c r="C143" s="22" t="s">
        <v>871</v>
      </c>
      <c r="D143" s="23" t="s">
        <v>620</v>
      </c>
      <c r="E143" s="23" t="s">
        <v>734</v>
      </c>
      <c r="F143" s="23" t="s">
        <v>120</v>
      </c>
      <c r="G143" s="23" t="s">
        <v>499</v>
      </c>
      <c r="H143" s="37" t="s">
        <v>15</v>
      </c>
      <c r="I143" s="23" t="s">
        <v>52</v>
      </c>
      <c r="J143" s="23" t="s">
        <v>17</v>
      </c>
      <c r="K143" s="23" t="s">
        <v>733</v>
      </c>
      <c r="L143" s="10"/>
    </row>
    <row r="144" spans="1:12" ht="33.75" x14ac:dyDescent="0.25">
      <c r="A144" s="47" t="s">
        <v>296</v>
      </c>
      <c r="B144" s="45" t="s">
        <v>30</v>
      </c>
      <c r="C144" s="45" t="s">
        <v>869</v>
      </c>
      <c r="D144" s="45" t="s">
        <v>297</v>
      </c>
      <c r="E144" s="45" t="s">
        <v>732</v>
      </c>
      <c r="F144" s="45" t="s">
        <v>120</v>
      </c>
      <c r="G144" s="45" t="s">
        <v>34</v>
      </c>
      <c r="H144" s="45" t="s">
        <v>15</v>
      </c>
      <c r="I144" s="45" t="s">
        <v>298</v>
      </c>
      <c r="J144" s="49" t="s">
        <v>299</v>
      </c>
      <c r="K144" s="27" t="s">
        <v>300</v>
      </c>
      <c r="L144" s="27" t="s">
        <v>302</v>
      </c>
    </row>
    <row r="145" spans="1:12" ht="33.75" x14ac:dyDescent="0.25">
      <c r="A145" s="47"/>
      <c r="B145" s="45"/>
      <c r="C145" s="45"/>
      <c r="D145" s="45"/>
      <c r="E145" s="45"/>
      <c r="F145" s="45"/>
      <c r="G145" s="45"/>
      <c r="H145" s="45"/>
      <c r="I145" s="45"/>
      <c r="J145" s="50"/>
      <c r="K145" s="33" t="s">
        <v>301</v>
      </c>
      <c r="L145" s="33" t="s">
        <v>303</v>
      </c>
    </row>
    <row r="146" spans="1:12" s="11" customFormat="1" ht="22.5" x14ac:dyDescent="0.2">
      <c r="A146" s="23" t="s">
        <v>363</v>
      </c>
      <c r="B146" s="23" t="s">
        <v>30</v>
      </c>
      <c r="C146" s="23" t="s">
        <v>870</v>
      </c>
      <c r="D146" s="23" t="s">
        <v>673</v>
      </c>
      <c r="E146" s="23" t="s">
        <v>119</v>
      </c>
      <c r="F146" s="23" t="s">
        <v>59</v>
      </c>
      <c r="G146" s="23" t="s">
        <v>499</v>
      </c>
      <c r="H146" s="37" t="s">
        <v>15</v>
      </c>
      <c r="I146" s="23" t="s">
        <v>731</v>
      </c>
      <c r="J146" s="23" t="s">
        <v>647</v>
      </c>
      <c r="K146" s="23" t="s">
        <v>527</v>
      </c>
      <c r="L146" s="23"/>
    </row>
    <row r="147" spans="1:12" s="11" customFormat="1" ht="22.5" x14ac:dyDescent="0.2">
      <c r="A147" s="23" t="s">
        <v>364</v>
      </c>
      <c r="B147" s="23" t="s">
        <v>30</v>
      </c>
      <c r="C147" s="24" t="s">
        <v>869</v>
      </c>
      <c r="D147" s="23" t="s">
        <v>48</v>
      </c>
      <c r="E147" s="23" t="s">
        <v>450</v>
      </c>
      <c r="F147" s="23" t="s">
        <v>120</v>
      </c>
      <c r="G147" s="23" t="s">
        <v>499</v>
      </c>
      <c r="H147" s="37" t="s">
        <v>15</v>
      </c>
      <c r="I147" s="23" t="s">
        <v>731</v>
      </c>
      <c r="J147" s="23" t="s">
        <v>17</v>
      </c>
      <c r="K147" s="23" t="s">
        <v>532</v>
      </c>
      <c r="L147" s="23" t="s">
        <v>605</v>
      </c>
    </row>
    <row r="148" spans="1:12" s="11" customFormat="1" ht="22.5" x14ac:dyDescent="0.2">
      <c r="A148" s="23" t="s">
        <v>365</v>
      </c>
      <c r="B148" s="23" t="s">
        <v>10</v>
      </c>
      <c r="C148" s="23" t="s">
        <v>870</v>
      </c>
      <c r="D148" s="23" t="s">
        <v>57</v>
      </c>
      <c r="E148" s="23" t="s">
        <v>445</v>
      </c>
      <c r="F148" s="23" t="s">
        <v>114</v>
      </c>
      <c r="G148" s="23" t="s">
        <v>499</v>
      </c>
      <c r="H148" s="37" t="s">
        <v>15</v>
      </c>
      <c r="I148" s="22" t="s">
        <v>501</v>
      </c>
      <c r="J148" s="23" t="s">
        <v>730</v>
      </c>
      <c r="K148" s="23" t="s">
        <v>530</v>
      </c>
      <c r="L148" s="23"/>
    </row>
    <row r="149" spans="1:12" s="11" customFormat="1" ht="22.5" x14ac:dyDescent="0.2">
      <c r="A149" s="23" t="s">
        <v>366</v>
      </c>
      <c r="B149" s="23" t="s">
        <v>10</v>
      </c>
      <c r="C149" s="22" t="s">
        <v>871</v>
      </c>
      <c r="D149" s="23" t="s">
        <v>57</v>
      </c>
      <c r="E149" s="23" t="s">
        <v>452</v>
      </c>
      <c r="F149" s="23" t="s">
        <v>668</v>
      </c>
      <c r="G149" s="23" t="s">
        <v>51</v>
      </c>
      <c r="H149" s="37" t="s">
        <v>500</v>
      </c>
      <c r="I149" s="23" t="s">
        <v>135</v>
      </c>
      <c r="J149" s="23" t="s">
        <v>729</v>
      </c>
      <c r="K149" s="23" t="s">
        <v>91</v>
      </c>
      <c r="L149" s="23"/>
    </row>
    <row r="150" spans="1:12" s="11" customFormat="1" ht="45" x14ac:dyDescent="0.2">
      <c r="A150" s="23" t="s">
        <v>367</v>
      </c>
      <c r="B150" s="23" t="s">
        <v>30</v>
      </c>
      <c r="C150" s="23" t="s">
        <v>870</v>
      </c>
      <c r="D150" s="23" t="s">
        <v>94</v>
      </c>
      <c r="E150" s="23" t="s">
        <v>442</v>
      </c>
      <c r="F150" s="23" t="s">
        <v>654</v>
      </c>
      <c r="G150" s="23" t="s">
        <v>51</v>
      </c>
      <c r="H150" s="37" t="s">
        <v>15</v>
      </c>
      <c r="I150" s="23" t="s">
        <v>508</v>
      </c>
      <c r="J150" s="23" t="s">
        <v>728</v>
      </c>
      <c r="K150" s="23" t="s">
        <v>727</v>
      </c>
      <c r="L150" s="23" t="s">
        <v>726</v>
      </c>
    </row>
    <row r="151" spans="1:12" s="11" customFormat="1" ht="60.75" customHeight="1" x14ac:dyDescent="0.2">
      <c r="A151" s="23" t="s">
        <v>368</v>
      </c>
      <c r="B151" s="23" t="s">
        <v>10</v>
      </c>
      <c r="C151" s="23" t="s">
        <v>874</v>
      </c>
      <c r="D151" s="23" t="s">
        <v>20</v>
      </c>
      <c r="E151" s="23" t="s">
        <v>725</v>
      </c>
      <c r="F151" s="23" t="s">
        <v>120</v>
      </c>
      <c r="G151" s="23" t="s">
        <v>582</v>
      </c>
      <c r="H151" s="37" t="s">
        <v>15</v>
      </c>
      <c r="I151" s="23" t="s">
        <v>724</v>
      </c>
      <c r="J151" s="23" t="s">
        <v>501</v>
      </c>
      <c r="K151" s="23" t="s">
        <v>531</v>
      </c>
      <c r="L151" s="23"/>
    </row>
    <row r="152" spans="1:12" s="11" customFormat="1" ht="66.75" customHeight="1" x14ac:dyDescent="0.2">
      <c r="A152" s="23" t="s">
        <v>369</v>
      </c>
      <c r="B152" s="23" t="s">
        <v>10</v>
      </c>
      <c r="C152" s="22" t="s">
        <v>871</v>
      </c>
      <c r="D152" s="23" t="s">
        <v>113</v>
      </c>
      <c r="E152" s="23" t="s">
        <v>723</v>
      </c>
      <c r="F152" s="23" t="s">
        <v>120</v>
      </c>
      <c r="G152" s="23" t="s">
        <v>41</v>
      </c>
      <c r="H152" s="37" t="s">
        <v>15</v>
      </c>
      <c r="I152" s="22" t="s">
        <v>722</v>
      </c>
      <c r="J152" s="23" t="s">
        <v>721</v>
      </c>
      <c r="K152" s="23" t="s">
        <v>720</v>
      </c>
      <c r="L152" s="23"/>
    </row>
    <row r="153" spans="1:12" s="11" customFormat="1" ht="22.5" x14ac:dyDescent="0.2">
      <c r="A153" s="23" t="s">
        <v>370</v>
      </c>
      <c r="B153" s="23" t="s">
        <v>10</v>
      </c>
      <c r="C153" s="24" t="s">
        <v>869</v>
      </c>
      <c r="D153" s="23" t="s">
        <v>305</v>
      </c>
      <c r="E153" s="23" t="s">
        <v>286</v>
      </c>
      <c r="F153" s="23" t="s">
        <v>639</v>
      </c>
      <c r="G153" s="23" t="s">
        <v>34</v>
      </c>
      <c r="H153" s="37" t="s">
        <v>15</v>
      </c>
      <c r="I153" s="23" t="s">
        <v>591</v>
      </c>
      <c r="J153" s="23" t="s">
        <v>17</v>
      </c>
      <c r="K153" s="23" t="s">
        <v>527</v>
      </c>
      <c r="L153" s="23"/>
    </row>
    <row r="154" spans="1:12" s="11" customFormat="1" ht="81.75" customHeight="1" x14ac:dyDescent="0.2">
      <c r="A154" s="23" t="s">
        <v>371</v>
      </c>
      <c r="B154" s="23" t="s">
        <v>30</v>
      </c>
      <c r="C154" s="23" t="s">
        <v>874</v>
      </c>
      <c r="D154" s="23" t="s">
        <v>57</v>
      </c>
      <c r="E154" s="23" t="s">
        <v>465</v>
      </c>
      <c r="F154" s="23" t="s">
        <v>230</v>
      </c>
      <c r="G154" s="23" t="s">
        <v>499</v>
      </c>
      <c r="H154" s="37" t="s">
        <v>15</v>
      </c>
      <c r="I154" s="23" t="s">
        <v>501</v>
      </c>
      <c r="J154" s="23" t="s">
        <v>719</v>
      </c>
      <c r="K154" s="23" t="s">
        <v>536</v>
      </c>
      <c r="L154" s="23"/>
    </row>
    <row r="155" spans="1:12" s="11" customFormat="1" ht="54" customHeight="1" x14ac:dyDescent="0.2">
      <c r="A155" s="23" t="s">
        <v>372</v>
      </c>
      <c r="B155" s="23" t="s">
        <v>30</v>
      </c>
      <c r="C155" s="22" t="s">
        <v>871</v>
      </c>
      <c r="D155" s="23" t="s">
        <v>715</v>
      </c>
      <c r="E155" s="23" t="s">
        <v>100</v>
      </c>
      <c r="F155" s="23" t="s">
        <v>654</v>
      </c>
      <c r="G155" s="23" t="s">
        <v>51</v>
      </c>
      <c r="H155" s="37" t="s">
        <v>15</v>
      </c>
      <c r="I155" s="23" t="s">
        <v>521</v>
      </c>
      <c r="J155" s="23" t="s">
        <v>718</v>
      </c>
      <c r="K155" s="23" t="s">
        <v>717</v>
      </c>
      <c r="L155" s="23" t="s">
        <v>716</v>
      </c>
    </row>
    <row r="156" spans="1:12" s="11" customFormat="1" ht="22.5" x14ac:dyDescent="0.2">
      <c r="A156" s="23" t="s">
        <v>373</v>
      </c>
      <c r="B156" s="23" t="s">
        <v>10</v>
      </c>
      <c r="C156" s="23" t="s">
        <v>870</v>
      </c>
      <c r="D156" s="23" t="s">
        <v>715</v>
      </c>
      <c r="E156" s="23" t="s">
        <v>464</v>
      </c>
      <c r="F156" s="23" t="s">
        <v>120</v>
      </c>
      <c r="G156" s="23" t="s">
        <v>499</v>
      </c>
      <c r="H156" s="37" t="s">
        <v>500</v>
      </c>
      <c r="I156" s="23" t="s">
        <v>135</v>
      </c>
      <c r="J156" s="23" t="s">
        <v>714</v>
      </c>
      <c r="K156" s="23" t="s">
        <v>534</v>
      </c>
      <c r="L156" s="23"/>
    </row>
    <row r="157" spans="1:12" s="11" customFormat="1" ht="22.5" x14ac:dyDescent="0.2">
      <c r="A157" s="23" t="s">
        <v>374</v>
      </c>
      <c r="B157" s="23" t="s">
        <v>30</v>
      </c>
      <c r="C157" s="23" t="s">
        <v>885</v>
      </c>
      <c r="D157" s="23" t="s">
        <v>118</v>
      </c>
      <c r="E157" s="23" t="s">
        <v>74</v>
      </c>
      <c r="F157" s="23" t="s">
        <v>230</v>
      </c>
      <c r="G157" s="23" t="s">
        <v>499</v>
      </c>
      <c r="H157" s="37" t="s">
        <v>149</v>
      </c>
      <c r="I157" s="23" t="s">
        <v>52</v>
      </c>
      <c r="J157" s="23" t="s">
        <v>17</v>
      </c>
      <c r="K157" s="23" t="s">
        <v>713</v>
      </c>
      <c r="L157" s="23"/>
    </row>
    <row r="158" spans="1:12" s="11" customFormat="1" ht="56.25" x14ac:dyDescent="0.2">
      <c r="A158" s="23" t="s">
        <v>375</v>
      </c>
      <c r="B158" s="23" t="s">
        <v>30</v>
      </c>
      <c r="C158" s="23" t="s">
        <v>886</v>
      </c>
      <c r="D158" s="23" t="s">
        <v>94</v>
      </c>
      <c r="E158" s="23" t="s">
        <v>11</v>
      </c>
      <c r="F158" s="23" t="s">
        <v>230</v>
      </c>
      <c r="G158" s="23" t="s">
        <v>34</v>
      </c>
      <c r="H158" s="37" t="s">
        <v>15</v>
      </c>
      <c r="I158" s="23" t="s">
        <v>712</v>
      </c>
      <c r="J158" s="23" t="s">
        <v>711</v>
      </c>
      <c r="K158" s="23" t="s">
        <v>710</v>
      </c>
      <c r="L158" s="23"/>
    </row>
    <row r="159" spans="1:12" s="11" customFormat="1" ht="22.5" x14ac:dyDescent="0.2">
      <c r="A159" s="23" t="s">
        <v>376</v>
      </c>
      <c r="B159" s="23" t="s">
        <v>10</v>
      </c>
      <c r="C159" s="23" t="s">
        <v>887</v>
      </c>
      <c r="D159" s="23" t="s">
        <v>73</v>
      </c>
      <c r="E159" s="23" t="s">
        <v>286</v>
      </c>
      <c r="F159" s="23" t="s">
        <v>120</v>
      </c>
      <c r="G159" s="23" t="s">
        <v>499</v>
      </c>
      <c r="H159" s="37" t="s">
        <v>15</v>
      </c>
      <c r="I159" s="23" t="s">
        <v>709</v>
      </c>
      <c r="J159" s="23" t="s">
        <v>708</v>
      </c>
      <c r="K159" s="23" t="s">
        <v>707</v>
      </c>
      <c r="L159" s="23"/>
    </row>
    <row r="160" spans="1:12" s="11" customFormat="1" ht="22.5" x14ac:dyDescent="0.2">
      <c r="A160" s="23" t="s">
        <v>377</v>
      </c>
      <c r="B160" s="23" t="s">
        <v>30</v>
      </c>
      <c r="C160" s="23" t="s">
        <v>870</v>
      </c>
      <c r="D160" s="23" t="s">
        <v>31</v>
      </c>
      <c r="E160" s="23" t="s">
        <v>486</v>
      </c>
      <c r="F160" s="23" t="s">
        <v>59</v>
      </c>
      <c r="G160" s="23" t="s">
        <v>34</v>
      </c>
      <c r="H160" s="37" t="s">
        <v>15</v>
      </c>
      <c r="I160" s="23" t="s">
        <v>638</v>
      </c>
      <c r="J160" s="23" t="s">
        <v>706</v>
      </c>
      <c r="K160" s="23" t="s">
        <v>67</v>
      </c>
      <c r="L160" s="23" t="s">
        <v>705</v>
      </c>
    </row>
    <row r="161" spans="1:12" s="11" customFormat="1" ht="22.5" x14ac:dyDescent="0.2">
      <c r="A161" s="23" t="s">
        <v>378</v>
      </c>
      <c r="B161" s="23" t="s">
        <v>30</v>
      </c>
      <c r="C161" s="24" t="s">
        <v>869</v>
      </c>
      <c r="D161" s="23" t="s">
        <v>73</v>
      </c>
      <c r="E161" s="23" t="s">
        <v>153</v>
      </c>
      <c r="F161" s="23" t="s">
        <v>642</v>
      </c>
      <c r="G161" s="23" t="s">
        <v>499</v>
      </c>
      <c r="H161" s="37" t="s">
        <v>15</v>
      </c>
      <c r="I161" s="23" t="s">
        <v>510</v>
      </c>
      <c r="J161" s="23" t="s">
        <v>704</v>
      </c>
      <c r="K161" s="23" t="s">
        <v>540</v>
      </c>
      <c r="L161" s="23" t="s">
        <v>703</v>
      </c>
    </row>
    <row r="162" spans="1:12" s="11" customFormat="1" ht="22.5" x14ac:dyDescent="0.2">
      <c r="A162" s="23" t="s">
        <v>379</v>
      </c>
      <c r="B162" s="23" t="s">
        <v>30</v>
      </c>
      <c r="C162" s="22" t="s">
        <v>871</v>
      </c>
      <c r="D162" s="23" t="s">
        <v>48</v>
      </c>
      <c r="E162" s="23" t="s">
        <v>297</v>
      </c>
      <c r="F162" s="23" t="s">
        <v>662</v>
      </c>
      <c r="G162" s="23" t="s">
        <v>499</v>
      </c>
      <c r="H162" s="37" t="s">
        <v>500</v>
      </c>
      <c r="I162" s="22" t="s">
        <v>702</v>
      </c>
      <c r="J162" s="23" t="s">
        <v>701</v>
      </c>
      <c r="K162" s="23" t="s">
        <v>700</v>
      </c>
      <c r="L162" s="23"/>
    </row>
    <row r="163" spans="1:12" s="11" customFormat="1" ht="11.25" customHeight="1" x14ac:dyDescent="0.2">
      <c r="A163" s="23" t="s">
        <v>380</v>
      </c>
      <c r="B163" s="23" t="s">
        <v>10</v>
      </c>
      <c r="C163" s="22" t="s">
        <v>871</v>
      </c>
      <c r="D163" s="23" t="s">
        <v>699</v>
      </c>
      <c r="E163" s="23" t="s">
        <v>32</v>
      </c>
      <c r="F163" s="23" t="s">
        <v>662</v>
      </c>
      <c r="G163" s="23" t="s">
        <v>499</v>
      </c>
      <c r="H163" s="37" t="s">
        <v>500</v>
      </c>
      <c r="I163" s="23" t="s">
        <v>698</v>
      </c>
      <c r="J163" s="23" t="s">
        <v>697</v>
      </c>
      <c r="K163" s="23" t="s">
        <v>555</v>
      </c>
      <c r="L163" s="23" t="s">
        <v>696</v>
      </c>
    </row>
    <row r="164" spans="1:12" s="11" customFormat="1" ht="22.5" x14ac:dyDescent="0.2">
      <c r="A164" s="23" t="s">
        <v>381</v>
      </c>
      <c r="B164" s="23" t="s">
        <v>30</v>
      </c>
      <c r="C164" s="23" t="s">
        <v>888</v>
      </c>
      <c r="D164" s="23" t="s">
        <v>20</v>
      </c>
      <c r="E164" s="23" t="s">
        <v>630</v>
      </c>
      <c r="F164" s="23" t="s">
        <v>120</v>
      </c>
      <c r="G164" s="23" t="s">
        <v>499</v>
      </c>
      <c r="H164" s="37" t="s">
        <v>15</v>
      </c>
      <c r="I164" s="23" t="s">
        <v>135</v>
      </c>
      <c r="J164" s="23" t="s">
        <v>17</v>
      </c>
      <c r="K164" s="23" t="s">
        <v>537</v>
      </c>
      <c r="L164" s="23"/>
    </row>
    <row r="165" spans="1:12" s="11" customFormat="1" ht="22.5" x14ac:dyDescent="0.2">
      <c r="A165" s="23" t="s">
        <v>382</v>
      </c>
      <c r="B165" s="23" t="s">
        <v>30</v>
      </c>
      <c r="C165" s="22" t="s">
        <v>871</v>
      </c>
      <c r="D165" s="23" t="s">
        <v>181</v>
      </c>
      <c r="E165" s="23" t="s">
        <v>11</v>
      </c>
      <c r="F165" s="23" t="s">
        <v>59</v>
      </c>
      <c r="G165" s="23" t="s">
        <v>34</v>
      </c>
      <c r="H165" s="37" t="s">
        <v>15</v>
      </c>
      <c r="I165" s="23" t="s">
        <v>695</v>
      </c>
      <c r="J165" s="23" t="s">
        <v>694</v>
      </c>
      <c r="K165" s="23" t="s">
        <v>67</v>
      </c>
      <c r="L165" s="23" t="s">
        <v>693</v>
      </c>
    </row>
    <row r="166" spans="1:12" s="11" customFormat="1" ht="45" x14ac:dyDescent="0.2">
      <c r="A166" s="23" t="s">
        <v>383</v>
      </c>
      <c r="B166" s="23" t="s">
        <v>10</v>
      </c>
      <c r="C166" s="23" t="s">
        <v>889</v>
      </c>
      <c r="D166" s="23" t="s">
        <v>73</v>
      </c>
      <c r="E166" s="22" t="s">
        <v>456</v>
      </c>
      <c r="F166" s="23" t="s">
        <v>639</v>
      </c>
      <c r="G166" s="23" t="s">
        <v>34</v>
      </c>
      <c r="H166" s="37" t="s">
        <v>15</v>
      </c>
      <c r="I166" s="23" t="s">
        <v>52</v>
      </c>
      <c r="J166" s="23" t="s">
        <v>692</v>
      </c>
      <c r="K166" s="22" t="s">
        <v>691</v>
      </c>
      <c r="L166" s="23" t="s">
        <v>690</v>
      </c>
    </row>
    <row r="167" spans="1:12" s="11" customFormat="1" ht="22.5" x14ac:dyDescent="0.2">
      <c r="A167" s="23" t="s">
        <v>384</v>
      </c>
      <c r="B167" s="23" t="s">
        <v>30</v>
      </c>
      <c r="C167" s="22" t="s">
        <v>871</v>
      </c>
      <c r="D167" s="23" t="s">
        <v>235</v>
      </c>
      <c r="E167" s="23" t="s">
        <v>49</v>
      </c>
      <c r="F167" s="23" t="s">
        <v>639</v>
      </c>
      <c r="G167" s="23" t="s">
        <v>499</v>
      </c>
      <c r="H167" s="37" t="s">
        <v>15</v>
      </c>
      <c r="I167" s="23" t="s">
        <v>591</v>
      </c>
      <c r="J167" s="23" t="s">
        <v>17</v>
      </c>
      <c r="K167" s="23" t="s">
        <v>545</v>
      </c>
      <c r="L167" s="23" t="s">
        <v>689</v>
      </c>
    </row>
    <row r="168" spans="1:12" s="11" customFormat="1" ht="22.5" x14ac:dyDescent="0.2">
      <c r="A168" s="23" t="s">
        <v>385</v>
      </c>
      <c r="B168" s="23" t="s">
        <v>10</v>
      </c>
      <c r="C168" s="24" t="s">
        <v>869</v>
      </c>
      <c r="D168" s="23" t="s">
        <v>57</v>
      </c>
      <c r="E168" s="23" t="s">
        <v>453</v>
      </c>
      <c r="F168" s="23" t="s">
        <v>120</v>
      </c>
      <c r="G168" s="23" t="s">
        <v>499</v>
      </c>
      <c r="H168" s="37" t="s">
        <v>15</v>
      </c>
      <c r="I168" s="23" t="s">
        <v>501</v>
      </c>
      <c r="J168" s="23" t="s">
        <v>17</v>
      </c>
      <c r="K168" s="23" t="s">
        <v>91</v>
      </c>
      <c r="L168" s="23"/>
    </row>
    <row r="169" spans="1:12" s="11" customFormat="1" ht="99" customHeight="1" x14ac:dyDescent="0.2">
      <c r="A169" s="23" t="s">
        <v>386</v>
      </c>
      <c r="B169" s="23" t="s">
        <v>30</v>
      </c>
      <c r="C169" s="23" t="s">
        <v>890</v>
      </c>
      <c r="D169" s="23" t="s">
        <v>305</v>
      </c>
      <c r="E169" s="23" t="s">
        <v>82</v>
      </c>
      <c r="F169" s="23" t="s">
        <v>688</v>
      </c>
      <c r="G169" s="23" t="s">
        <v>34</v>
      </c>
      <c r="H169" s="37" t="s">
        <v>15</v>
      </c>
      <c r="I169" s="23" t="s">
        <v>52</v>
      </c>
      <c r="J169" s="23" t="s">
        <v>687</v>
      </c>
      <c r="K169" s="23" t="s">
        <v>686</v>
      </c>
      <c r="L169" s="23" t="s">
        <v>685</v>
      </c>
    </row>
    <row r="170" spans="1:12" s="11" customFormat="1" ht="22.5" x14ac:dyDescent="0.2">
      <c r="A170" s="23" t="s">
        <v>387</v>
      </c>
      <c r="B170" s="23" t="s">
        <v>30</v>
      </c>
      <c r="C170" s="23" t="s">
        <v>870</v>
      </c>
      <c r="D170" s="23" t="s">
        <v>48</v>
      </c>
      <c r="E170" s="23" t="s">
        <v>11</v>
      </c>
      <c r="F170" s="23" t="s">
        <v>636</v>
      </c>
      <c r="G170" s="23" t="s">
        <v>51</v>
      </c>
      <c r="H170" s="37" t="s">
        <v>15</v>
      </c>
      <c r="I170" s="23" t="s">
        <v>23</v>
      </c>
      <c r="J170" s="23" t="s">
        <v>684</v>
      </c>
      <c r="K170" s="23" t="s">
        <v>71</v>
      </c>
      <c r="L170" s="23"/>
    </row>
    <row r="171" spans="1:12" s="11" customFormat="1" ht="33.75" x14ac:dyDescent="0.2">
      <c r="A171" s="23" t="s">
        <v>388</v>
      </c>
      <c r="B171" s="23" t="s">
        <v>30</v>
      </c>
      <c r="C171" s="23" t="s">
        <v>870</v>
      </c>
      <c r="D171" s="23" t="s">
        <v>673</v>
      </c>
      <c r="E171" s="23" t="s">
        <v>89</v>
      </c>
      <c r="F171" s="23" t="s">
        <v>114</v>
      </c>
      <c r="G171" s="23" t="s">
        <v>34</v>
      </c>
      <c r="H171" s="37" t="s">
        <v>15</v>
      </c>
      <c r="I171" s="23" t="s">
        <v>683</v>
      </c>
      <c r="J171" s="23" t="s">
        <v>682</v>
      </c>
      <c r="K171" s="23" t="s">
        <v>681</v>
      </c>
      <c r="L171" s="23" t="s">
        <v>680</v>
      </c>
    </row>
    <row r="172" spans="1:12" s="11" customFormat="1" ht="22.5" x14ac:dyDescent="0.2">
      <c r="A172" s="23" t="s">
        <v>389</v>
      </c>
      <c r="B172" s="23" t="s">
        <v>30</v>
      </c>
      <c r="C172" s="23" t="s">
        <v>870</v>
      </c>
      <c r="D172" s="23" t="s">
        <v>305</v>
      </c>
      <c r="E172" s="23" t="s">
        <v>466</v>
      </c>
      <c r="F172" s="23" t="s">
        <v>679</v>
      </c>
      <c r="G172" s="23" t="s">
        <v>60</v>
      </c>
      <c r="H172" s="37" t="s">
        <v>15</v>
      </c>
      <c r="I172" s="23" t="s">
        <v>678</v>
      </c>
      <c r="J172" s="23" t="s">
        <v>677</v>
      </c>
      <c r="K172" s="23" t="s">
        <v>553</v>
      </c>
      <c r="L172" s="23" t="s">
        <v>676</v>
      </c>
    </row>
    <row r="173" spans="1:12" s="11" customFormat="1" ht="22.5" x14ac:dyDescent="0.2">
      <c r="A173" s="23" t="s">
        <v>390</v>
      </c>
      <c r="B173" s="23" t="s">
        <v>30</v>
      </c>
      <c r="C173" s="23" t="s">
        <v>870</v>
      </c>
      <c r="D173" s="23" t="s">
        <v>620</v>
      </c>
      <c r="E173" s="23" t="s">
        <v>58</v>
      </c>
      <c r="F173" s="23" t="s">
        <v>501</v>
      </c>
      <c r="G173" s="23" t="s">
        <v>121</v>
      </c>
      <c r="H173" s="37" t="s">
        <v>15</v>
      </c>
      <c r="I173" s="23" t="s">
        <v>519</v>
      </c>
      <c r="J173" s="23" t="s">
        <v>664</v>
      </c>
      <c r="K173" s="23" t="s">
        <v>211</v>
      </c>
      <c r="L173" s="23"/>
    </row>
    <row r="174" spans="1:12" s="11" customFormat="1" ht="22.5" x14ac:dyDescent="0.2">
      <c r="A174" s="23" t="s">
        <v>391</v>
      </c>
      <c r="B174" s="23" t="s">
        <v>30</v>
      </c>
      <c r="C174" s="23" t="s">
        <v>870</v>
      </c>
      <c r="D174" s="23" t="s">
        <v>140</v>
      </c>
      <c r="E174" s="23" t="s">
        <v>490</v>
      </c>
      <c r="F174" s="23" t="s">
        <v>120</v>
      </c>
      <c r="G174" s="23" t="s">
        <v>675</v>
      </c>
      <c r="H174" s="37" t="s">
        <v>500</v>
      </c>
      <c r="I174" s="23" t="s">
        <v>516</v>
      </c>
      <c r="J174" s="22" t="s">
        <v>674</v>
      </c>
      <c r="K174" s="23" t="s">
        <v>132</v>
      </c>
      <c r="L174" s="23"/>
    </row>
    <row r="175" spans="1:12" s="11" customFormat="1" ht="22.5" x14ac:dyDescent="0.2">
      <c r="A175" s="23" t="s">
        <v>392</v>
      </c>
      <c r="B175" s="23" t="s">
        <v>30</v>
      </c>
      <c r="C175" s="23" t="s">
        <v>870</v>
      </c>
      <c r="D175" s="23" t="s">
        <v>673</v>
      </c>
      <c r="E175" s="23" t="s">
        <v>477</v>
      </c>
      <c r="F175" s="23" t="s">
        <v>577</v>
      </c>
      <c r="G175" s="23" t="s">
        <v>672</v>
      </c>
      <c r="H175" s="37" t="s">
        <v>15</v>
      </c>
      <c r="I175" s="22" t="s">
        <v>671</v>
      </c>
      <c r="J175" s="23" t="s">
        <v>670</v>
      </c>
      <c r="K175" s="23" t="s">
        <v>132</v>
      </c>
      <c r="L175" s="23"/>
    </row>
    <row r="176" spans="1:12" s="11" customFormat="1" ht="22.5" x14ac:dyDescent="0.2">
      <c r="A176" s="23" t="s">
        <v>393</v>
      </c>
      <c r="B176" s="23" t="s">
        <v>30</v>
      </c>
      <c r="C176" s="23" t="s">
        <v>870</v>
      </c>
      <c r="D176" s="23" t="s">
        <v>20</v>
      </c>
      <c r="E176" s="23" t="s">
        <v>630</v>
      </c>
      <c r="F176" s="23" t="s">
        <v>120</v>
      </c>
      <c r="G176" s="23" t="s">
        <v>499</v>
      </c>
      <c r="H176" s="37" t="s">
        <v>15</v>
      </c>
      <c r="I176" s="23" t="s">
        <v>135</v>
      </c>
      <c r="J176" s="22" t="s">
        <v>669</v>
      </c>
      <c r="K176" s="23" t="s">
        <v>529</v>
      </c>
      <c r="L176" s="23"/>
    </row>
    <row r="177" spans="1:12" s="11" customFormat="1" ht="33.75" x14ac:dyDescent="0.2">
      <c r="A177" s="23" t="s">
        <v>394</v>
      </c>
      <c r="B177" s="23" t="s">
        <v>30</v>
      </c>
      <c r="C177" s="23" t="s">
        <v>891</v>
      </c>
      <c r="D177" s="23" t="s">
        <v>620</v>
      </c>
      <c r="E177" s="23" t="s">
        <v>478</v>
      </c>
      <c r="F177" s="23" t="s">
        <v>120</v>
      </c>
      <c r="G177" s="23" t="s">
        <v>34</v>
      </c>
      <c r="H177" s="37" t="s">
        <v>15</v>
      </c>
      <c r="I177" s="23" t="s">
        <v>52</v>
      </c>
      <c r="J177" s="23" t="s">
        <v>17</v>
      </c>
      <c r="K177" s="23" t="s">
        <v>546</v>
      </c>
      <c r="L177" s="23"/>
    </row>
    <row r="178" spans="1:12" s="11" customFormat="1" ht="33.75" x14ac:dyDescent="0.2">
      <c r="A178" s="23" t="s">
        <v>395</v>
      </c>
      <c r="B178" s="23" t="s">
        <v>10</v>
      </c>
      <c r="C178" s="23" t="s">
        <v>870</v>
      </c>
      <c r="D178" s="23" t="s">
        <v>593</v>
      </c>
      <c r="E178" s="23" t="s">
        <v>457</v>
      </c>
      <c r="F178" s="23" t="s">
        <v>668</v>
      </c>
      <c r="G178" s="23" t="s">
        <v>51</v>
      </c>
      <c r="H178" s="37" t="s">
        <v>15</v>
      </c>
      <c r="I178" s="23" t="s">
        <v>52</v>
      </c>
      <c r="J178" s="23" t="s">
        <v>667</v>
      </c>
      <c r="K178" s="23" t="s">
        <v>666</v>
      </c>
      <c r="L178" s="23"/>
    </row>
    <row r="179" spans="1:12" s="11" customFormat="1" ht="22.5" x14ac:dyDescent="0.2">
      <c r="A179" s="23" t="s">
        <v>396</v>
      </c>
      <c r="B179" s="23" t="s">
        <v>10</v>
      </c>
      <c r="C179" s="24" t="s">
        <v>869</v>
      </c>
      <c r="D179" s="23" t="s">
        <v>48</v>
      </c>
      <c r="E179" s="23" t="s">
        <v>474</v>
      </c>
      <c r="F179" s="23" t="s">
        <v>642</v>
      </c>
      <c r="G179" s="23" t="s">
        <v>576</v>
      </c>
      <c r="H179" s="37" t="s">
        <v>15</v>
      </c>
      <c r="I179" s="23" t="s">
        <v>665</v>
      </c>
      <c r="J179" s="23" t="s">
        <v>664</v>
      </c>
      <c r="K179" s="23" t="s">
        <v>71</v>
      </c>
      <c r="L179" s="23"/>
    </row>
    <row r="180" spans="1:12" s="11" customFormat="1" ht="22.5" x14ac:dyDescent="0.2">
      <c r="A180" s="23" t="s">
        <v>397</v>
      </c>
      <c r="B180" s="23" t="s">
        <v>30</v>
      </c>
      <c r="C180" s="23" t="s">
        <v>870</v>
      </c>
      <c r="D180" s="23" t="s">
        <v>20</v>
      </c>
      <c r="E180" s="23" t="s">
        <v>455</v>
      </c>
      <c r="F180" s="23" t="s">
        <v>120</v>
      </c>
      <c r="G180" s="23" t="s">
        <v>499</v>
      </c>
      <c r="H180" s="37" t="s">
        <v>500</v>
      </c>
      <c r="I180" s="23" t="s">
        <v>135</v>
      </c>
      <c r="J180" s="23" t="s">
        <v>663</v>
      </c>
      <c r="K180" s="23" t="s">
        <v>533</v>
      </c>
      <c r="L180" s="23"/>
    </row>
    <row r="181" spans="1:12" s="11" customFormat="1" ht="22.5" x14ac:dyDescent="0.2">
      <c r="A181" s="23" t="s">
        <v>398</v>
      </c>
      <c r="B181" s="23" t="s">
        <v>30</v>
      </c>
      <c r="C181" s="24" t="s">
        <v>869</v>
      </c>
      <c r="D181" s="23" t="s">
        <v>620</v>
      </c>
      <c r="E181" s="23" t="s">
        <v>488</v>
      </c>
      <c r="F181" s="23" t="s">
        <v>120</v>
      </c>
      <c r="G181" s="23" t="s">
        <v>34</v>
      </c>
      <c r="H181" s="37" t="s">
        <v>15</v>
      </c>
      <c r="I181" s="23" t="s">
        <v>591</v>
      </c>
      <c r="J181" s="23" t="s">
        <v>17</v>
      </c>
      <c r="K181" s="23" t="s">
        <v>67</v>
      </c>
      <c r="L181" s="23"/>
    </row>
    <row r="182" spans="1:12" s="11" customFormat="1" ht="22.5" x14ac:dyDescent="0.2">
      <c r="A182" s="23" t="s">
        <v>399</v>
      </c>
      <c r="B182" s="23" t="s">
        <v>10</v>
      </c>
      <c r="C182" s="22" t="s">
        <v>871</v>
      </c>
      <c r="D182" s="23" t="s">
        <v>57</v>
      </c>
      <c r="E182" s="23" t="s">
        <v>464</v>
      </c>
      <c r="F182" s="23" t="s">
        <v>662</v>
      </c>
      <c r="G182" s="23" t="s">
        <v>499</v>
      </c>
      <c r="H182" s="37" t="s">
        <v>15</v>
      </c>
      <c r="I182" s="23" t="s">
        <v>135</v>
      </c>
      <c r="J182" s="23" t="s">
        <v>661</v>
      </c>
      <c r="K182" s="23" t="s">
        <v>542</v>
      </c>
      <c r="L182" s="23"/>
    </row>
    <row r="183" spans="1:12" s="11" customFormat="1" ht="22.5" x14ac:dyDescent="0.2">
      <c r="A183" s="23" t="s">
        <v>400</v>
      </c>
      <c r="B183" s="23" t="s">
        <v>30</v>
      </c>
      <c r="C183" s="23" t="s">
        <v>870</v>
      </c>
      <c r="D183" s="23" t="s">
        <v>660</v>
      </c>
      <c r="E183" s="23" t="s">
        <v>286</v>
      </c>
      <c r="F183" s="23" t="s">
        <v>659</v>
      </c>
      <c r="G183" s="23" t="s">
        <v>34</v>
      </c>
      <c r="H183" s="37" t="s">
        <v>15</v>
      </c>
      <c r="I183" s="23" t="s">
        <v>591</v>
      </c>
      <c r="J183" s="23" t="s">
        <v>658</v>
      </c>
      <c r="K183" s="23" t="s">
        <v>559</v>
      </c>
      <c r="L183" s="23"/>
    </row>
    <row r="184" spans="1:12" s="11" customFormat="1" ht="22.5" x14ac:dyDescent="0.2">
      <c r="A184" s="23" t="s">
        <v>401</v>
      </c>
      <c r="B184" s="23" t="s">
        <v>10</v>
      </c>
      <c r="C184" s="23" t="s">
        <v>870</v>
      </c>
      <c r="D184" s="23" t="s">
        <v>253</v>
      </c>
      <c r="E184" s="23" t="s">
        <v>489</v>
      </c>
      <c r="F184" s="23" t="s">
        <v>657</v>
      </c>
      <c r="G184" s="23" t="s">
        <v>498</v>
      </c>
      <c r="H184" s="37" t="s">
        <v>15</v>
      </c>
      <c r="I184" s="23" t="s">
        <v>656</v>
      </c>
      <c r="J184" s="23" t="s">
        <v>655</v>
      </c>
      <c r="K184" s="23" t="s">
        <v>528</v>
      </c>
      <c r="L184" s="23"/>
    </row>
    <row r="185" spans="1:12" s="11" customFormat="1" ht="22.5" x14ac:dyDescent="0.2">
      <c r="A185" s="23" t="s">
        <v>402</v>
      </c>
      <c r="B185" s="23" t="s">
        <v>30</v>
      </c>
      <c r="C185" s="24" t="s">
        <v>869</v>
      </c>
      <c r="D185" s="23" t="s">
        <v>620</v>
      </c>
      <c r="E185" s="23" t="s">
        <v>462</v>
      </c>
      <c r="F185" s="23" t="s">
        <v>654</v>
      </c>
      <c r="G185" s="23" t="s">
        <v>51</v>
      </c>
      <c r="H185" s="37" t="s">
        <v>15</v>
      </c>
      <c r="I185" s="23" t="s">
        <v>52</v>
      </c>
      <c r="J185" s="23" t="s">
        <v>17</v>
      </c>
      <c r="K185" s="23" t="s">
        <v>653</v>
      </c>
      <c r="L185" s="23" t="s">
        <v>652</v>
      </c>
    </row>
    <row r="186" spans="1:12" s="11" customFormat="1" ht="22.5" x14ac:dyDescent="0.2">
      <c r="A186" s="23" t="s">
        <v>403</v>
      </c>
      <c r="B186" s="23" t="s">
        <v>30</v>
      </c>
      <c r="C186" s="23" t="s">
        <v>870</v>
      </c>
      <c r="D186" s="23" t="s">
        <v>48</v>
      </c>
      <c r="E186" s="23" t="s">
        <v>470</v>
      </c>
      <c r="F186" s="23" t="s">
        <v>120</v>
      </c>
      <c r="G186" s="23" t="s">
        <v>499</v>
      </c>
      <c r="H186" s="37" t="s">
        <v>15</v>
      </c>
      <c r="I186" s="23" t="s">
        <v>135</v>
      </c>
      <c r="J186" s="23" t="s">
        <v>651</v>
      </c>
      <c r="K186" s="23" t="s">
        <v>71</v>
      </c>
      <c r="L186" s="23"/>
    </row>
    <row r="187" spans="1:12" s="11" customFormat="1" ht="22.5" x14ac:dyDescent="0.2">
      <c r="A187" s="23" t="s">
        <v>404</v>
      </c>
      <c r="B187" s="23" t="s">
        <v>10</v>
      </c>
      <c r="C187" s="23" t="s">
        <v>892</v>
      </c>
      <c r="D187" s="23" t="s">
        <v>31</v>
      </c>
      <c r="E187" s="23" t="s">
        <v>482</v>
      </c>
      <c r="F187" s="23" t="s">
        <v>120</v>
      </c>
      <c r="G187" s="23" t="s">
        <v>499</v>
      </c>
      <c r="H187" s="37" t="s">
        <v>15</v>
      </c>
      <c r="I187" s="23" t="s">
        <v>518</v>
      </c>
      <c r="J187" s="23" t="s">
        <v>17</v>
      </c>
      <c r="K187" s="23" t="s">
        <v>67</v>
      </c>
      <c r="L187" s="23"/>
    </row>
    <row r="188" spans="1:12" s="11" customFormat="1" ht="22.5" x14ac:dyDescent="0.2">
      <c r="A188" s="23" t="s">
        <v>405</v>
      </c>
      <c r="B188" s="23" t="s">
        <v>10</v>
      </c>
      <c r="C188" s="23" t="s">
        <v>870</v>
      </c>
      <c r="D188" s="23" t="s">
        <v>31</v>
      </c>
      <c r="E188" s="23" t="s">
        <v>468</v>
      </c>
      <c r="F188" s="23" t="s">
        <v>59</v>
      </c>
      <c r="G188" s="23" t="s">
        <v>499</v>
      </c>
      <c r="H188" s="37" t="s">
        <v>500</v>
      </c>
      <c r="I188" s="23" t="s">
        <v>638</v>
      </c>
      <c r="J188" s="23" t="s">
        <v>650</v>
      </c>
      <c r="K188" s="23" t="s">
        <v>67</v>
      </c>
      <c r="L188" s="23"/>
    </row>
    <row r="189" spans="1:12" s="11" customFormat="1" ht="45" x14ac:dyDescent="0.2">
      <c r="A189" s="23" t="s">
        <v>406</v>
      </c>
      <c r="B189" s="23" t="s">
        <v>30</v>
      </c>
      <c r="C189" s="23" t="s">
        <v>874</v>
      </c>
      <c r="D189" s="23" t="s">
        <v>20</v>
      </c>
      <c r="E189" s="23" t="s">
        <v>89</v>
      </c>
      <c r="F189" s="23" t="s">
        <v>120</v>
      </c>
      <c r="G189" s="23" t="s">
        <v>582</v>
      </c>
      <c r="H189" s="37" t="s">
        <v>500</v>
      </c>
      <c r="I189" s="23" t="s">
        <v>135</v>
      </c>
      <c r="J189" s="23" t="s">
        <v>649</v>
      </c>
      <c r="K189" s="23" t="s">
        <v>157</v>
      </c>
      <c r="L189" s="23"/>
    </row>
    <row r="190" spans="1:12" s="11" customFormat="1" ht="33.75" x14ac:dyDescent="0.2">
      <c r="A190" s="23" t="s">
        <v>407</v>
      </c>
      <c r="B190" s="23" t="s">
        <v>10</v>
      </c>
      <c r="C190" s="23" t="s">
        <v>891</v>
      </c>
      <c r="D190" s="23" t="s">
        <v>20</v>
      </c>
      <c r="E190" s="23" t="s">
        <v>444</v>
      </c>
      <c r="F190" s="23" t="s">
        <v>636</v>
      </c>
      <c r="G190" s="23" t="s">
        <v>51</v>
      </c>
      <c r="H190" s="37" t="s">
        <v>15</v>
      </c>
      <c r="I190" s="23" t="s">
        <v>23</v>
      </c>
      <c r="J190" s="23" t="s">
        <v>648</v>
      </c>
      <c r="K190" s="23" t="s">
        <v>530</v>
      </c>
      <c r="L190" s="23"/>
    </row>
    <row r="191" spans="1:12" s="11" customFormat="1" ht="22.5" x14ac:dyDescent="0.2">
      <c r="A191" s="23" t="s">
        <v>408</v>
      </c>
      <c r="B191" s="23" t="s">
        <v>30</v>
      </c>
      <c r="C191" s="23" t="s">
        <v>893</v>
      </c>
      <c r="D191" s="23" t="s">
        <v>31</v>
      </c>
      <c r="E191" s="23" t="s">
        <v>485</v>
      </c>
      <c r="F191" s="23" t="s">
        <v>120</v>
      </c>
      <c r="G191" s="23" t="s">
        <v>499</v>
      </c>
      <c r="H191" s="37" t="s">
        <v>15</v>
      </c>
      <c r="I191" s="23" t="s">
        <v>501</v>
      </c>
      <c r="J191" s="23" t="s">
        <v>647</v>
      </c>
      <c r="K191" s="23" t="s">
        <v>132</v>
      </c>
      <c r="L191" s="23"/>
    </row>
    <row r="192" spans="1:12" s="11" customFormat="1" ht="67.5" x14ac:dyDescent="0.2">
      <c r="A192" s="23" t="s">
        <v>409</v>
      </c>
      <c r="B192" s="25" t="s">
        <v>10</v>
      </c>
      <c r="C192" s="25" t="s">
        <v>872</v>
      </c>
      <c r="D192" s="23" t="s">
        <v>20</v>
      </c>
      <c r="E192" s="23" t="s">
        <v>447</v>
      </c>
      <c r="F192" s="23" t="s">
        <v>636</v>
      </c>
      <c r="G192" s="23" t="s">
        <v>51</v>
      </c>
      <c r="H192" s="37" t="s">
        <v>15</v>
      </c>
      <c r="I192" s="23" t="s">
        <v>23</v>
      </c>
      <c r="J192" s="23" t="s">
        <v>17</v>
      </c>
      <c r="K192" s="23" t="s">
        <v>646</v>
      </c>
      <c r="L192" s="23" t="s">
        <v>645</v>
      </c>
    </row>
    <row r="193" spans="1:12" s="11" customFormat="1" ht="22.5" x14ac:dyDescent="0.2">
      <c r="A193" s="23" t="s">
        <v>410</v>
      </c>
      <c r="B193" s="25" t="s">
        <v>10</v>
      </c>
      <c r="C193" s="25" t="s">
        <v>870</v>
      </c>
      <c r="D193" s="23" t="s">
        <v>20</v>
      </c>
      <c r="E193" s="23" t="s">
        <v>440</v>
      </c>
      <c r="F193" s="23" t="s">
        <v>114</v>
      </c>
      <c r="G193" s="23" t="s">
        <v>14</v>
      </c>
      <c r="H193" s="37" t="s">
        <v>15</v>
      </c>
      <c r="I193" s="23" t="s">
        <v>502</v>
      </c>
      <c r="J193" s="23" t="s">
        <v>644</v>
      </c>
      <c r="K193" s="23" t="s">
        <v>157</v>
      </c>
      <c r="L193" s="23"/>
    </row>
    <row r="194" spans="1:12" s="11" customFormat="1" ht="56.25" x14ac:dyDescent="0.2">
      <c r="A194" s="23" t="s">
        <v>411</v>
      </c>
      <c r="B194" s="23" t="s">
        <v>10</v>
      </c>
      <c r="C194" s="23" t="s">
        <v>870</v>
      </c>
      <c r="D194" s="23" t="s">
        <v>140</v>
      </c>
      <c r="E194" s="23" t="s">
        <v>497</v>
      </c>
      <c r="F194" s="23" t="s">
        <v>59</v>
      </c>
      <c r="G194" s="23" t="s">
        <v>499</v>
      </c>
      <c r="H194" s="37" t="s">
        <v>500</v>
      </c>
      <c r="I194" s="23" t="s">
        <v>570</v>
      </c>
      <c r="J194" s="22" t="s">
        <v>643</v>
      </c>
      <c r="K194" s="23" t="s">
        <v>211</v>
      </c>
      <c r="L194" s="23"/>
    </row>
    <row r="195" spans="1:12" s="11" customFormat="1" ht="22.5" x14ac:dyDescent="0.2">
      <c r="A195" s="23" t="s">
        <v>412</v>
      </c>
      <c r="B195" s="23" t="s">
        <v>30</v>
      </c>
      <c r="C195" s="23" t="s">
        <v>870</v>
      </c>
      <c r="D195" s="23" t="s">
        <v>20</v>
      </c>
      <c r="E195" s="23" t="s">
        <v>459</v>
      </c>
      <c r="F195" s="23" t="s">
        <v>642</v>
      </c>
      <c r="G195" s="23" t="s">
        <v>14</v>
      </c>
      <c r="H195" s="37" t="s">
        <v>15</v>
      </c>
      <c r="I195" s="23" t="s">
        <v>135</v>
      </c>
      <c r="J195" s="23" t="s">
        <v>641</v>
      </c>
      <c r="K195" s="23" t="s">
        <v>640</v>
      </c>
      <c r="L195" s="23"/>
    </row>
    <row r="196" spans="1:12" s="11" customFormat="1" ht="22.5" x14ac:dyDescent="0.2">
      <c r="A196" s="23" t="s">
        <v>413</v>
      </c>
      <c r="B196" s="23" t="s">
        <v>10</v>
      </c>
      <c r="C196" s="22" t="s">
        <v>871</v>
      </c>
      <c r="D196" s="23" t="s">
        <v>20</v>
      </c>
      <c r="E196" s="23" t="s">
        <v>449</v>
      </c>
      <c r="F196" s="23" t="s">
        <v>639</v>
      </c>
      <c r="G196" s="23" t="s">
        <v>14</v>
      </c>
      <c r="H196" s="37" t="s">
        <v>15</v>
      </c>
      <c r="I196" s="23" t="s">
        <v>638</v>
      </c>
      <c r="J196" s="23" t="s">
        <v>637</v>
      </c>
      <c r="K196" s="23" t="s">
        <v>239</v>
      </c>
      <c r="L196" s="23"/>
    </row>
    <row r="197" spans="1:12" s="11" customFormat="1" ht="22.5" x14ac:dyDescent="0.2">
      <c r="A197" s="23" t="s">
        <v>414</v>
      </c>
      <c r="B197" s="23" t="s">
        <v>10</v>
      </c>
      <c r="C197" s="23" t="s">
        <v>881</v>
      </c>
      <c r="D197" s="23" t="s">
        <v>134</v>
      </c>
      <c r="E197" s="23" t="s">
        <v>297</v>
      </c>
      <c r="F197" s="23" t="s">
        <v>636</v>
      </c>
      <c r="G197" s="23" t="s">
        <v>51</v>
      </c>
      <c r="H197" s="37" t="s">
        <v>500</v>
      </c>
      <c r="I197" s="23" t="s">
        <v>135</v>
      </c>
      <c r="J197" s="23" t="s">
        <v>17</v>
      </c>
      <c r="K197" s="23" t="s">
        <v>635</v>
      </c>
      <c r="L197" s="23"/>
    </row>
    <row r="198" spans="1:12" s="11" customFormat="1" ht="45" x14ac:dyDescent="0.2">
      <c r="A198" s="23" t="s">
        <v>415</v>
      </c>
      <c r="B198" s="23" t="s">
        <v>30</v>
      </c>
      <c r="C198" s="23" t="s">
        <v>887</v>
      </c>
      <c r="D198" s="23" t="s">
        <v>134</v>
      </c>
      <c r="E198" s="23" t="s">
        <v>451</v>
      </c>
      <c r="F198" s="23" t="s">
        <v>632</v>
      </c>
      <c r="G198" s="23" t="s">
        <v>51</v>
      </c>
      <c r="H198" s="37" t="s">
        <v>15</v>
      </c>
      <c r="I198" s="23" t="s">
        <v>23</v>
      </c>
      <c r="J198" s="22" t="s">
        <v>17</v>
      </c>
      <c r="K198" s="23" t="s">
        <v>634</v>
      </c>
      <c r="L198" s="23" t="s">
        <v>633</v>
      </c>
    </row>
    <row r="199" spans="1:12" s="11" customFormat="1" ht="22.5" x14ac:dyDescent="0.2">
      <c r="A199" s="23" t="s">
        <v>416</v>
      </c>
      <c r="B199" s="23" t="s">
        <v>10</v>
      </c>
      <c r="C199" s="23" t="s">
        <v>870</v>
      </c>
      <c r="D199" s="23" t="s">
        <v>134</v>
      </c>
      <c r="E199" s="23" t="s">
        <v>246</v>
      </c>
      <c r="F199" s="23" t="s">
        <v>632</v>
      </c>
      <c r="G199" s="23" t="s">
        <v>51</v>
      </c>
      <c r="H199" s="37" t="s">
        <v>15</v>
      </c>
      <c r="I199" s="23" t="s">
        <v>23</v>
      </c>
      <c r="J199" s="22" t="s">
        <v>631</v>
      </c>
      <c r="K199" s="23" t="s">
        <v>538</v>
      </c>
      <c r="L199" s="23"/>
    </row>
    <row r="200" spans="1:12" s="11" customFormat="1" ht="22.5" x14ac:dyDescent="0.2">
      <c r="A200" s="23" t="s">
        <v>417</v>
      </c>
      <c r="B200" s="23" t="s">
        <v>10</v>
      </c>
      <c r="C200" s="23" t="s">
        <v>870</v>
      </c>
      <c r="D200" s="23" t="s">
        <v>134</v>
      </c>
      <c r="E200" s="23" t="s">
        <v>630</v>
      </c>
      <c r="F200" s="23" t="s">
        <v>120</v>
      </c>
      <c r="G200" s="23" t="s">
        <v>34</v>
      </c>
      <c r="H200" s="37" t="s">
        <v>15</v>
      </c>
      <c r="I200" s="23" t="s">
        <v>23</v>
      </c>
      <c r="J200" s="22" t="s">
        <v>629</v>
      </c>
      <c r="K200" s="23" t="s">
        <v>529</v>
      </c>
      <c r="L200" s="23"/>
    </row>
    <row r="201" spans="1:12" s="11" customFormat="1" ht="22.5" x14ac:dyDescent="0.2">
      <c r="A201" s="23" t="s">
        <v>418</v>
      </c>
      <c r="B201" s="23" t="s">
        <v>10</v>
      </c>
      <c r="C201" s="23" t="s">
        <v>869</v>
      </c>
      <c r="D201" s="23" t="s">
        <v>134</v>
      </c>
      <c r="E201" s="23" t="s">
        <v>449</v>
      </c>
      <c r="F201" s="23" t="s">
        <v>120</v>
      </c>
      <c r="G201" s="23" t="s">
        <v>582</v>
      </c>
      <c r="H201" s="37" t="s">
        <v>500</v>
      </c>
      <c r="I201" s="23" t="s">
        <v>135</v>
      </c>
      <c r="J201" s="23" t="s">
        <v>628</v>
      </c>
      <c r="K201" s="23" t="s">
        <v>531</v>
      </c>
      <c r="L201" s="23"/>
    </row>
    <row r="202" spans="1:12" s="11" customFormat="1" ht="22.5" x14ac:dyDescent="0.2">
      <c r="A202" s="23" t="s">
        <v>419</v>
      </c>
      <c r="B202" s="23" t="s">
        <v>30</v>
      </c>
      <c r="C202" s="23" t="s">
        <v>870</v>
      </c>
      <c r="D202" s="23" t="s">
        <v>593</v>
      </c>
      <c r="E202" s="23" t="s">
        <v>146</v>
      </c>
      <c r="F202" s="23" t="s">
        <v>59</v>
      </c>
      <c r="G202" s="23" t="s">
        <v>499</v>
      </c>
      <c r="H202" s="37" t="s">
        <v>231</v>
      </c>
      <c r="I202" s="23" t="s">
        <v>52</v>
      </c>
      <c r="J202" s="23" t="s">
        <v>17</v>
      </c>
      <c r="K202" s="23" t="s">
        <v>528</v>
      </c>
      <c r="L202" s="23" t="s">
        <v>627</v>
      </c>
    </row>
    <row r="203" spans="1:12" s="11" customFormat="1" ht="22.5" x14ac:dyDescent="0.2">
      <c r="A203" s="23" t="s">
        <v>420</v>
      </c>
      <c r="B203" s="23" t="s">
        <v>30</v>
      </c>
      <c r="C203" s="22" t="s">
        <v>871</v>
      </c>
      <c r="D203" s="23" t="s">
        <v>113</v>
      </c>
      <c r="E203" s="23" t="s">
        <v>461</v>
      </c>
      <c r="F203" s="23" t="s">
        <v>205</v>
      </c>
      <c r="G203" s="23" t="s">
        <v>499</v>
      </c>
      <c r="H203" s="37" t="s">
        <v>500</v>
      </c>
      <c r="I203" s="22" t="s">
        <v>626</v>
      </c>
      <c r="J203" s="23" t="s">
        <v>625</v>
      </c>
      <c r="K203" s="23" t="s">
        <v>541</v>
      </c>
      <c r="L203" s="23"/>
    </row>
    <row r="204" spans="1:12" s="11" customFormat="1" ht="45" x14ac:dyDescent="0.2">
      <c r="A204" s="23" t="s">
        <v>421</v>
      </c>
      <c r="B204" s="23" t="s">
        <v>10</v>
      </c>
      <c r="C204" s="23" t="s">
        <v>870</v>
      </c>
      <c r="D204" s="23" t="s">
        <v>48</v>
      </c>
      <c r="E204" s="22" t="s">
        <v>624</v>
      </c>
      <c r="F204" s="23" t="s">
        <v>205</v>
      </c>
      <c r="G204" s="23" t="s">
        <v>499</v>
      </c>
      <c r="H204" s="37" t="s">
        <v>500</v>
      </c>
      <c r="I204" s="23" t="s">
        <v>52</v>
      </c>
      <c r="J204" s="23" t="s">
        <v>17</v>
      </c>
      <c r="K204" s="23" t="s">
        <v>623</v>
      </c>
      <c r="L204" s="23" t="s">
        <v>622</v>
      </c>
    </row>
    <row r="205" spans="1:12" s="11" customFormat="1" ht="45" x14ac:dyDescent="0.2">
      <c r="A205" s="23" t="s">
        <v>422</v>
      </c>
      <c r="B205" s="23" t="s">
        <v>10</v>
      </c>
      <c r="C205" s="23" t="s">
        <v>894</v>
      </c>
      <c r="D205" s="23" t="s">
        <v>81</v>
      </c>
      <c r="E205" s="23" t="s">
        <v>491</v>
      </c>
      <c r="F205" s="23" t="s">
        <v>59</v>
      </c>
      <c r="G205" s="23" t="s">
        <v>60</v>
      </c>
      <c r="H205" s="37" t="s">
        <v>15</v>
      </c>
      <c r="I205" s="23" t="s">
        <v>591</v>
      </c>
      <c r="J205" s="22" t="s">
        <v>17</v>
      </c>
      <c r="K205" s="23" t="s">
        <v>621</v>
      </c>
      <c r="L205" s="23"/>
    </row>
    <row r="206" spans="1:12" s="11" customFormat="1" ht="22.5" x14ac:dyDescent="0.2">
      <c r="A206" s="23" t="s">
        <v>423</v>
      </c>
      <c r="B206" s="23" t="s">
        <v>30</v>
      </c>
      <c r="C206" s="23" t="s">
        <v>870</v>
      </c>
      <c r="D206" s="23" t="s">
        <v>620</v>
      </c>
      <c r="E206" s="23" t="s">
        <v>487</v>
      </c>
      <c r="F206" s="23" t="s">
        <v>205</v>
      </c>
      <c r="G206" s="23" t="s">
        <v>499</v>
      </c>
      <c r="H206" s="37" t="s">
        <v>149</v>
      </c>
      <c r="I206" s="23" t="s">
        <v>595</v>
      </c>
      <c r="J206" s="23" t="s">
        <v>619</v>
      </c>
      <c r="K206" s="23" t="s">
        <v>525</v>
      </c>
      <c r="L206" s="23"/>
    </row>
    <row r="207" spans="1:12" s="11" customFormat="1" ht="22.5" x14ac:dyDescent="0.2">
      <c r="A207" s="23" t="s">
        <v>424</v>
      </c>
      <c r="B207" s="23" t="s">
        <v>10</v>
      </c>
      <c r="C207" s="23" t="s">
        <v>870</v>
      </c>
      <c r="D207" s="23" t="s">
        <v>20</v>
      </c>
      <c r="E207" s="23" t="s">
        <v>471</v>
      </c>
      <c r="F207" s="23" t="s">
        <v>147</v>
      </c>
      <c r="G207" s="23" t="s">
        <v>499</v>
      </c>
      <c r="H207" s="37" t="s">
        <v>500</v>
      </c>
      <c r="I207" s="23" t="s">
        <v>23</v>
      </c>
      <c r="J207" s="22" t="s">
        <v>618</v>
      </c>
      <c r="K207" s="23" t="s">
        <v>617</v>
      </c>
      <c r="L207" s="23" t="s">
        <v>616</v>
      </c>
    </row>
    <row r="208" spans="1:12" s="11" customFormat="1" ht="22.5" x14ac:dyDescent="0.2">
      <c r="A208" s="23" t="s">
        <v>425</v>
      </c>
      <c r="B208" s="23" t="s">
        <v>30</v>
      </c>
      <c r="C208" s="23" t="s">
        <v>869</v>
      </c>
      <c r="D208" s="23" t="s">
        <v>31</v>
      </c>
      <c r="E208" s="23" t="s">
        <v>495</v>
      </c>
      <c r="F208" s="23" t="s">
        <v>614</v>
      </c>
      <c r="G208" s="23" t="s">
        <v>34</v>
      </c>
      <c r="H208" s="37" t="s">
        <v>15</v>
      </c>
      <c r="I208" s="23" t="s">
        <v>519</v>
      </c>
      <c r="J208" s="22" t="s">
        <v>17</v>
      </c>
      <c r="K208" s="23" t="s">
        <v>132</v>
      </c>
      <c r="L208" s="23" t="s">
        <v>615</v>
      </c>
    </row>
    <row r="209" spans="1:12" s="11" customFormat="1" ht="33.75" customHeight="1" x14ac:dyDescent="0.2">
      <c r="A209" s="23" t="s">
        <v>426</v>
      </c>
      <c r="B209" s="23" t="s">
        <v>10</v>
      </c>
      <c r="C209" s="22" t="s">
        <v>871</v>
      </c>
      <c r="D209" s="23" t="s">
        <v>113</v>
      </c>
      <c r="E209" s="23" t="s">
        <v>443</v>
      </c>
      <c r="F209" s="23" t="s">
        <v>614</v>
      </c>
      <c r="G209" s="23" t="s">
        <v>51</v>
      </c>
      <c r="H209" s="37" t="s">
        <v>500</v>
      </c>
      <c r="I209" s="23" t="s">
        <v>613</v>
      </c>
      <c r="J209" s="22" t="s">
        <v>612</v>
      </c>
      <c r="K209" s="23" t="s">
        <v>611</v>
      </c>
      <c r="L209" s="23" t="s">
        <v>212</v>
      </c>
    </row>
    <row r="210" spans="1:12" s="11" customFormat="1" ht="45" x14ac:dyDescent="0.2">
      <c r="A210" s="23" t="s">
        <v>427</v>
      </c>
      <c r="B210" s="23" t="s">
        <v>30</v>
      </c>
      <c r="C210" s="23" t="s">
        <v>874</v>
      </c>
      <c r="D210" s="23" t="s">
        <v>161</v>
      </c>
      <c r="E210" s="23" t="s">
        <v>125</v>
      </c>
      <c r="F210" s="23" t="s">
        <v>147</v>
      </c>
      <c r="G210" s="23" t="s">
        <v>499</v>
      </c>
      <c r="H210" s="37" t="s">
        <v>500</v>
      </c>
      <c r="I210" s="23" t="s">
        <v>522</v>
      </c>
      <c r="J210" s="22" t="s">
        <v>610</v>
      </c>
      <c r="K210" s="23" t="s">
        <v>609</v>
      </c>
      <c r="L210" s="23"/>
    </row>
    <row r="211" spans="1:12" s="11" customFormat="1" ht="45" x14ac:dyDescent="0.2">
      <c r="A211" s="23" t="s">
        <v>608</v>
      </c>
      <c r="B211" s="23" t="s">
        <v>30</v>
      </c>
      <c r="C211" s="23" t="s">
        <v>873</v>
      </c>
      <c r="D211" s="23" t="s">
        <v>57</v>
      </c>
      <c r="E211" s="23" t="s">
        <v>89</v>
      </c>
      <c r="F211" s="23" t="s">
        <v>205</v>
      </c>
      <c r="G211" s="23" t="s">
        <v>499</v>
      </c>
      <c r="H211" s="37" t="s">
        <v>500</v>
      </c>
      <c r="I211" s="41" t="s">
        <v>23</v>
      </c>
      <c r="J211" s="22" t="s">
        <v>607</v>
      </c>
      <c r="K211" s="22" t="s">
        <v>606</v>
      </c>
      <c r="L211" s="23" t="s">
        <v>605</v>
      </c>
    </row>
    <row r="212" spans="1:12" s="11" customFormat="1" ht="22.5" x14ac:dyDescent="0.2">
      <c r="A212" s="23" t="s">
        <v>604</v>
      </c>
      <c r="B212" s="23" t="s">
        <v>10</v>
      </c>
      <c r="C212" s="23" t="s">
        <v>870</v>
      </c>
      <c r="D212" s="23" t="s">
        <v>48</v>
      </c>
      <c r="E212" s="23" t="s">
        <v>69</v>
      </c>
      <c r="F212" s="23" t="s">
        <v>603</v>
      </c>
      <c r="G212" s="23" t="s">
        <v>34</v>
      </c>
      <c r="H212" s="37" t="s">
        <v>15</v>
      </c>
      <c r="I212" s="22" t="s">
        <v>523</v>
      </c>
      <c r="J212" s="22" t="s">
        <v>602</v>
      </c>
      <c r="K212" s="22" t="s">
        <v>543</v>
      </c>
      <c r="L212" s="23"/>
    </row>
    <row r="213" spans="1:12" s="11" customFormat="1" ht="22.5" x14ac:dyDescent="0.2">
      <c r="A213" s="23" t="s">
        <v>428</v>
      </c>
      <c r="B213" s="23" t="s">
        <v>30</v>
      </c>
      <c r="C213" s="23" t="s">
        <v>870</v>
      </c>
      <c r="D213" s="23" t="s">
        <v>73</v>
      </c>
      <c r="E213" s="23" t="s">
        <v>246</v>
      </c>
      <c r="F213" s="23" t="s">
        <v>601</v>
      </c>
      <c r="G213" s="23" t="s">
        <v>600</v>
      </c>
      <c r="H213" s="37" t="s">
        <v>15</v>
      </c>
      <c r="I213" s="22" t="s">
        <v>591</v>
      </c>
      <c r="J213" s="22" t="s">
        <v>599</v>
      </c>
      <c r="K213" s="22" t="s">
        <v>598</v>
      </c>
      <c r="L213" s="23" t="s">
        <v>597</v>
      </c>
    </row>
    <row r="214" spans="1:12" s="11" customFormat="1" ht="22.5" x14ac:dyDescent="0.2">
      <c r="A214" s="23" t="s">
        <v>429</v>
      </c>
      <c r="B214" s="23" t="s">
        <v>30</v>
      </c>
      <c r="C214" s="23" t="s">
        <v>870</v>
      </c>
      <c r="D214" s="23" t="s">
        <v>305</v>
      </c>
      <c r="E214" s="23" t="s">
        <v>210</v>
      </c>
      <c r="F214" s="23" t="s">
        <v>596</v>
      </c>
      <c r="G214" s="23" t="s">
        <v>576</v>
      </c>
      <c r="H214" s="37" t="s">
        <v>500</v>
      </c>
      <c r="I214" s="22" t="s">
        <v>595</v>
      </c>
      <c r="J214" s="22" t="s">
        <v>594</v>
      </c>
      <c r="K214" s="22" t="s">
        <v>67</v>
      </c>
      <c r="L214" s="23"/>
    </row>
    <row r="215" spans="1:12" s="11" customFormat="1" ht="22.5" x14ac:dyDescent="0.2">
      <c r="A215" s="23" t="s">
        <v>430</v>
      </c>
      <c r="B215" s="23" t="s">
        <v>30</v>
      </c>
      <c r="C215" s="23" t="s">
        <v>870</v>
      </c>
      <c r="D215" s="23" t="s">
        <v>593</v>
      </c>
      <c r="E215" s="23" t="s">
        <v>441</v>
      </c>
      <c r="F215" s="23" t="s">
        <v>592</v>
      </c>
      <c r="G215" s="23" t="s">
        <v>588</v>
      </c>
      <c r="H215" s="37" t="s">
        <v>15</v>
      </c>
      <c r="I215" s="22" t="s">
        <v>591</v>
      </c>
      <c r="J215" s="22" t="s">
        <v>590</v>
      </c>
      <c r="K215" s="22" t="s">
        <v>501</v>
      </c>
      <c r="L215" s="23" t="s">
        <v>190</v>
      </c>
    </row>
    <row r="216" spans="1:12" s="11" customFormat="1" ht="67.5" x14ac:dyDescent="0.2">
      <c r="A216" s="23" t="s">
        <v>431</v>
      </c>
      <c r="B216" s="23" t="s">
        <v>10</v>
      </c>
      <c r="C216" s="23" t="s">
        <v>872</v>
      </c>
      <c r="D216" s="23" t="s">
        <v>31</v>
      </c>
      <c r="E216" s="23" t="s">
        <v>439</v>
      </c>
      <c r="F216" s="23" t="s">
        <v>589</v>
      </c>
      <c r="G216" s="23" t="s">
        <v>588</v>
      </c>
      <c r="H216" s="37" t="s">
        <v>15</v>
      </c>
      <c r="I216" s="22" t="s">
        <v>524</v>
      </c>
      <c r="J216" s="22" t="s">
        <v>17</v>
      </c>
      <c r="K216" s="22" t="s">
        <v>587</v>
      </c>
      <c r="L216" s="23"/>
    </row>
    <row r="217" spans="1:12" s="11" customFormat="1" ht="22.5" x14ac:dyDescent="0.2">
      <c r="A217" s="23" t="s">
        <v>586</v>
      </c>
      <c r="B217" s="24" t="s">
        <v>10</v>
      </c>
      <c r="C217" s="24" t="s">
        <v>869</v>
      </c>
      <c r="D217" s="23" t="s">
        <v>161</v>
      </c>
      <c r="E217" s="23" t="s">
        <v>585</v>
      </c>
      <c r="F217" s="23" t="s">
        <v>205</v>
      </c>
      <c r="G217" s="23" t="s">
        <v>499</v>
      </c>
      <c r="H217" s="37" t="s">
        <v>500</v>
      </c>
      <c r="I217" s="22" t="s">
        <v>135</v>
      </c>
      <c r="J217" s="22" t="s">
        <v>17</v>
      </c>
      <c r="K217" s="22" t="s">
        <v>529</v>
      </c>
      <c r="L217" s="23"/>
    </row>
    <row r="218" spans="1:12" s="11" customFormat="1" ht="45" x14ac:dyDescent="0.2">
      <c r="A218" s="23" t="s">
        <v>432</v>
      </c>
      <c r="B218" s="24" t="s">
        <v>10</v>
      </c>
      <c r="C218" s="24" t="s">
        <v>873</v>
      </c>
      <c r="D218" s="23" t="s">
        <v>20</v>
      </c>
      <c r="E218" s="23" t="s">
        <v>446</v>
      </c>
      <c r="F218" s="23" t="s">
        <v>205</v>
      </c>
      <c r="G218" s="23" t="s">
        <v>499</v>
      </c>
      <c r="H218" s="37" t="s">
        <v>500</v>
      </c>
      <c r="I218" s="22" t="s">
        <v>135</v>
      </c>
      <c r="J218" s="22" t="s">
        <v>501</v>
      </c>
      <c r="K218" s="22" t="s">
        <v>584</v>
      </c>
      <c r="L218" s="23" t="s">
        <v>583</v>
      </c>
    </row>
    <row r="219" spans="1:12" s="11" customFormat="1" ht="22.5" x14ac:dyDescent="0.2">
      <c r="A219" s="23" t="s">
        <v>433</v>
      </c>
      <c r="B219" s="24" t="s">
        <v>30</v>
      </c>
      <c r="C219" s="24" t="s">
        <v>870</v>
      </c>
      <c r="D219" s="23" t="s">
        <v>161</v>
      </c>
      <c r="E219" s="23" t="s">
        <v>441</v>
      </c>
      <c r="F219" s="23" t="s">
        <v>205</v>
      </c>
      <c r="G219" s="23" t="s">
        <v>582</v>
      </c>
      <c r="H219" s="37" t="s">
        <v>500</v>
      </c>
      <c r="I219" s="22" t="s">
        <v>135</v>
      </c>
      <c r="J219" s="22" t="s">
        <v>581</v>
      </c>
      <c r="K219" s="22" t="s">
        <v>529</v>
      </c>
      <c r="L219" s="23"/>
    </row>
    <row r="220" spans="1:12" s="11" customFormat="1" ht="22.5" x14ac:dyDescent="0.2">
      <c r="A220" s="23" t="s">
        <v>434</v>
      </c>
      <c r="B220" s="24" t="s">
        <v>30</v>
      </c>
      <c r="C220" s="24" t="s">
        <v>870</v>
      </c>
      <c r="D220" s="23" t="s">
        <v>57</v>
      </c>
      <c r="E220" s="23" t="s">
        <v>100</v>
      </c>
      <c r="F220" s="23" t="s">
        <v>580</v>
      </c>
      <c r="G220" s="23" t="s">
        <v>499</v>
      </c>
      <c r="H220" s="37" t="s">
        <v>574</v>
      </c>
      <c r="I220" s="22" t="s">
        <v>135</v>
      </c>
      <c r="J220" s="22" t="s">
        <v>579</v>
      </c>
      <c r="K220" s="22" t="s">
        <v>578</v>
      </c>
      <c r="L220" s="23"/>
    </row>
    <row r="221" spans="1:12" s="11" customFormat="1" ht="22.5" x14ac:dyDescent="0.2">
      <c r="A221" s="23" t="s">
        <v>435</v>
      </c>
      <c r="B221" s="24" t="s">
        <v>10</v>
      </c>
      <c r="C221" s="24" t="s">
        <v>870</v>
      </c>
      <c r="D221" s="23" t="s">
        <v>31</v>
      </c>
      <c r="E221" s="23" t="s">
        <v>476</v>
      </c>
      <c r="F221" s="23" t="s">
        <v>577</v>
      </c>
      <c r="G221" s="23" t="s">
        <v>576</v>
      </c>
      <c r="H221" s="37" t="s">
        <v>500</v>
      </c>
      <c r="I221" s="22" t="s">
        <v>135</v>
      </c>
      <c r="J221" s="22" t="s">
        <v>575</v>
      </c>
      <c r="K221" s="22" t="s">
        <v>501</v>
      </c>
      <c r="L221" s="23"/>
    </row>
    <row r="222" spans="1:12" s="11" customFormat="1" ht="22.5" x14ac:dyDescent="0.2">
      <c r="A222" s="23" t="s">
        <v>436</v>
      </c>
      <c r="B222" s="24" t="s">
        <v>10</v>
      </c>
      <c r="C222" s="24" t="s">
        <v>870</v>
      </c>
      <c r="D222" s="23" t="s">
        <v>181</v>
      </c>
      <c r="E222" s="23" t="s">
        <v>492</v>
      </c>
      <c r="F222" s="23" t="s">
        <v>501</v>
      </c>
      <c r="G222" s="23" t="s">
        <v>41</v>
      </c>
      <c r="H222" s="37" t="s">
        <v>574</v>
      </c>
      <c r="I222" s="22" t="s">
        <v>573</v>
      </c>
      <c r="J222" s="22" t="s">
        <v>572</v>
      </c>
      <c r="K222" s="22" t="s">
        <v>132</v>
      </c>
      <c r="L222" s="23"/>
    </row>
    <row r="223" spans="1:12" s="11" customFormat="1" ht="22.5" x14ac:dyDescent="0.2">
      <c r="A223" s="23" t="s">
        <v>437</v>
      </c>
      <c r="B223" s="24" t="s">
        <v>30</v>
      </c>
      <c r="C223" s="24" t="s">
        <v>869</v>
      </c>
      <c r="D223" s="23" t="s">
        <v>57</v>
      </c>
      <c r="E223" s="23" t="s">
        <v>481</v>
      </c>
      <c r="F223" s="23" t="s">
        <v>571</v>
      </c>
      <c r="G223" s="23" t="s">
        <v>499</v>
      </c>
      <c r="H223" s="37" t="s">
        <v>15</v>
      </c>
      <c r="I223" s="22" t="s">
        <v>570</v>
      </c>
      <c r="J223" s="22" t="s">
        <v>569</v>
      </c>
      <c r="K223" s="22" t="s">
        <v>67</v>
      </c>
      <c r="L223" s="23"/>
    </row>
    <row r="224" spans="1:12" s="11" customFormat="1" ht="45" x14ac:dyDescent="0.2">
      <c r="A224" s="23" t="s">
        <v>560</v>
      </c>
      <c r="B224" s="23" t="s">
        <v>30</v>
      </c>
      <c r="C224" s="23" t="s">
        <v>870</v>
      </c>
      <c r="D224" s="23" t="s">
        <v>253</v>
      </c>
      <c r="E224" s="23" t="s">
        <v>49</v>
      </c>
      <c r="F224" s="23" t="s">
        <v>59</v>
      </c>
      <c r="G224" s="23" t="s">
        <v>499</v>
      </c>
      <c r="H224" s="37" t="s">
        <v>15</v>
      </c>
      <c r="I224" s="22" t="s">
        <v>568</v>
      </c>
      <c r="J224" s="22" t="s">
        <v>567</v>
      </c>
      <c r="K224" s="22" t="s">
        <v>566</v>
      </c>
      <c r="L224" s="23"/>
    </row>
    <row r="225" spans="1:12" s="11" customFormat="1" ht="78.75" x14ac:dyDescent="0.2">
      <c r="A225" s="23" t="s">
        <v>438</v>
      </c>
      <c r="B225" s="23" t="s">
        <v>30</v>
      </c>
      <c r="C225" s="23" t="s">
        <v>870</v>
      </c>
      <c r="D225" s="23" t="s">
        <v>565</v>
      </c>
      <c r="E225" s="23" t="s">
        <v>484</v>
      </c>
      <c r="F225" s="23" t="s">
        <v>564</v>
      </c>
      <c r="G225" s="23" t="s">
        <v>499</v>
      </c>
      <c r="H225" s="37" t="s">
        <v>15</v>
      </c>
      <c r="I225" s="23" t="s">
        <v>563</v>
      </c>
      <c r="J225" s="22" t="s">
        <v>562</v>
      </c>
      <c r="K225" s="23" t="s">
        <v>561</v>
      </c>
      <c r="L225" s="23"/>
    </row>
    <row r="226" spans="1:12" s="11" customFormat="1" x14ac:dyDescent="0.25">
      <c r="A226" s="3"/>
      <c r="B226" s="3"/>
      <c r="C226" s="3"/>
      <c r="D226" s="1"/>
      <c r="E226" s="12"/>
      <c r="F226" s="1"/>
      <c r="G226" s="1"/>
      <c r="H226" s="1"/>
      <c r="I226" s="1"/>
      <c r="J226" s="1"/>
      <c r="K226" s="4"/>
      <c r="L226" s="4"/>
    </row>
    <row r="227" spans="1:12" s="11" customFormat="1" ht="72" customHeight="1" x14ac:dyDescent="0.2">
      <c r="A227" s="44" t="s">
        <v>896</v>
      </c>
      <c r="B227" s="44"/>
      <c r="C227" s="44"/>
      <c r="D227" s="44"/>
      <c r="E227" s="44"/>
      <c r="F227" s="44"/>
      <c r="G227" s="44"/>
      <c r="H227" s="44"/>
      <c r="I227" s="44"/>
      <c r="J227" s="44"/>
      <c r="K227" s="44"/>
      <c r="L227" s="44"/>
    </row>
    <row r="228" spans="1:12" s="11" customFormat="1" ht="11.25" x14ac:dyDescent="0.2">
      <c r="A228" s="44"/>
      <c r="B228" s="44"/>
      <c r="C228" s="44"/>
      <c r="D228" s="44"/>
      <c r="E228" s="44"/>
      <c r="F228" s="44"/>
      <c r="G228" s="44"/>
      <c r="H228" s="44"/>
      <c r="I228" s="44"/>
      <c r="J228" s="44"/>
      <c r="K228" s="44"/>
      <c r="L228" s="44"/>
    </row>
    <row r="229" spans="1:12" s="11" customFormat="1" ht="11.25" x14ac:dyDescent="0.2">
      <c r="A229" s="44"/>
      <c r="B229" s="44"/>
      <c r="C229" s="44"/>
      <c r="D229" s="44"/>
      <c r="E229" s="44"/>
      <c r="F229" s="44"/>
      <c r="G229" s="44"/>
      <c r="H229" s="44"/>
      <c r="I229" s="44"/>
      <c r="J229" s="44"/>
      <c r="K229" s="44"/>
      <c r="L229" s="44"/>
    </row>
    <row r="230" spans="1:12" s="11" customFormat="1" ht="11.25" customHeight="1" x14ac:dyDescent="0.25">
      <c r="A230" s="3"/>
      <c r="B230" s="3"/>
      <c r="C230" s="3"/>
      <c r="D230" s="1"/>
      <c r="E230" s="12"/>
      <c r="F230" s="1"/>
      <c r="G230" s="1"/>
      <c r="H230" s="1"/>
      <c r="I230" s="1"/>
      <c r="J230" s="1"/>
      <c r="K230" s="4"/>
      <c r="L230" s="4"/>
    </row>
    <row r="231" spans="1:12" s="11" customFormat="1" x14ac:dyDescent="0.25">
      <c r="A231" s="3"/>
      <c r="B231" s="3"/>
      <c r="C231" s="3"/>
      <c r="D231" s="1"/>
      <c r="E231" s="12"/>
      <c r="F231" s="1"/>
      <c r="G231" s="1"/>
      <c r="H231" s="1"/>
      <c r="I231" s="1"/>
      <c r="J231" s="1"/>
      <c r="K231" s="4"/>
      <c r="L231" s="4"/>
    </row>
  </sheetData>
  <mergeCells count="336">
    <mergeCell ref="I110:I111"/>
    <mergeCell ref="J110:J111"/>
    <mergeCell ref="E110:E111"/>
    <mergeCell ref="E126:E128"/>
    <mergeCell ref="C139:C140"/>
    <mergeCell ref="I139:I140"/>
    <mergeCell ref="J139:J140"/>
    <mergeCell ref="K139:K140"/>
    <mergeCell ref="A144:A145"/>
    <mergeCell ref="B144:B145"/>
    <mergeCell ref="D144:D145"/>
    <mergeCell ref="F144:F145"/>
    <mergeCell ref="G144:G145"/>
    <mergeCell ref="H144:H145"/>
    <mergeCell ref="I144:I145"/>
    <mergeCell ref="J144:J145"/>
    <mergeCell ref="E139:E140"/>
    <mergeCell ref="E144:E145"/>
    <mergeCell ref="C144:C145"/>
    <mergeCell ref="D126:D128"/>
    <mergeCell ref="F126:F128"/>
    <mergeCell ref="G126:G128"/>
    <mergeCell ref="A139:A140"/>
    <mergeCell ref="B139:B140"/>
    <mergeCell ref="D139:D140"/>
    <mergeCell ref="F139:F140"/>
    <mergeCell ref="G139:G140"/>
    <mergeCell ref="H139:H140"/>
    <mergeCell ref="L93:L95"/>
    <mergeCell ref="A101:A103"/>
    <mergeCell ref="B101:B103"/>
    <mergeCell ref="D101:D103"/>
    <mergeCell ref="F101:F103"/>
    <mergeCell ref="G101:G103"/>
    <mergeCell ref="H126:H128"/>
    <mergeCell ref="I126:I128"/>
    <mergeCell ref="J126:J128"/>
    <mergeCell ref="L126:L128"/>
    <mergeCell ref="A110:A111"/>
    <mergeCell ref="B110:B111"/>
    <mergeCell ref="D110:D111"/>
    <mergeCell ref="F110:F111"/>
    <mergeCell ref="G110:G111"/>
    <mergeCell ref="H110:H111"/>
    <mergeCell ref="E101:E103"/>
    <mergeCell ref="I93:I95"/>
    <mergeCell ref="J93:J95"/>
    <mergeCell ref="E93:E95"/>
    <mergeCell ref="C126:C128"/>
    <mergeCell ref="L110:L111"/>
    <mergeCell ref="A126:A128"/>
    <mergeCell ref="B126:B128"/>
    <mergeCell ref="L87:L89"/>
    <mergeCell ref="A91:A92"/>
    <mergeCell ref="B91:B92"/>
    <mergeCell ref="D91:D92"/>
    <mergeCell ref="G91:G92"/>
    <mergeCell ref="H91:H92"/>
    <mergeCell ref="H101:H103"/>
    <mergeCell ref="I101:I103"/>
    <mergeCell ref="J101:J103"/>
    <mergeCell ref="L102:L103"/>
    <mergeCell ref="A93:A95"/>
    <mergeCell ref="B93:B95"/>
    <mergeCell ref="D93:D95"/>
    <mergeCell ref="F93:F95"/>
    <mergeCell ref="G93:G95"/>
    <mergeCell ref="H93:H95"/>
    <mergeCell ref="K91:K92"/>
    <mergeCell ref="L91:L92"/>
    <mergeCell ref="A87:A89"/>
    <mergeCell ref="B87:B89"/>
    <mergeCell ref="D87:D89"/>
    <mergeCell ref="F87:F89"/>
    <mergeCell ref="G87:G89"/>
    <mergeCell ref="H87:H89"/>
    <mergeCell ref="I87:I89"/>
    <mergeCell ref="J87:J88"/>
    <mergeCell ref="E87:E89"/>
    <mergeCell ref="E91:E92"/>
    <mergeCell ref="H81:H82"/>
    <mergeCell ref="I81:I82"/>
    <mergeCell ref="J81:J82"/>
    <mergeCell ref="G81:G82"/>
    <mergeCell ref="H83:H85"/>
    <mergeCell ref="I83:I85"/>
    <mergeCell ref="I91:I92"/>
    <mergeCell ref="J91:J92"/>
    <mergeCell ref="J83:J85"/>
    <mergeCell ref="E81:E82"/>
    <mergeCell ref="E83:E85"/>
    <mergeCell ref="F73:F74"/>
    <mergeCell ref="G73:G74"/>
    <mergeCell ref="H73:H74"/>
    <mergeCell ref="I73:I74"/>
    <mergeCell ref="L81:L82"/>
    <mergeCell ref="A83:A85"/>
    <mergeCell ref="B83:B85"/>
    <mergeCell ref="D83:D85"/>
    <mergeCell ref="F83:F85"/>
    <mergeCell ref="G83:G85"/>
    <mergeCell ref="A81:A82"/>
    <mergeCell ref="B81:B82"/>
    <mergeCell ref="D81:D82"/>
    <mergeCell ref="F81:F82"/>
    <mergeCell ref="E61:E62"/>
    <mergeCell ref="L64:L65"/>
    <mergeCell ref="A70:A71"/>
    <mergeCell ref="B70:B71"/>
    <mergeCell ref="E64:E65"/>
    <mergeCell ref="E70:E71"/>
    <mergeCell ref="L73:L74"/>
    <mergeCell ref="A76:A78"/>
    <mergeCell ref="B76:B78"/>
    <mergeCell ref="D76:D78"/>
    <mergeCell ref="F76:F78"/>
    <mergeCell ref="G76:G78"/>
    <mergeCell ref="H76:H78"/>
    <mergeCell ref="E73:E74"/>
    <mergeCell ref="E76:E78"/>
    <mergeCell ref="F70:F71"/>
    <mergeCell ref="G70:G71"/>
    <mergeCell ref="H70:H71"/>
    <mergeCell ref="I70:I71"/>
    <mergeCell ref="I76:I78"/>
    <mergeCell ref="K76:K78"/>
    <mergeCell ref="A73:A74"/>
    <mergeCell ref="B73:B74"/>
    <mergeCell ref="D73:D74"/>
    <mergeCell ref="A52:A53"/>
    <mergeCell ref="B52:B53"/>
    <mergeCell ref="D52:D53"/>
    <mergeCell ref="F52:F53"/>
    <mergeCell ref="J73:J74"/>
    <mergeCell ref="L58:L60"/>
    <mergeCell ref="A61:A62"/>
    <mergeCell ref="B61:B62"/>
    <mergeCell ref="D61:D62"/>
    <mergeCell ref="G61:G62"/>
    <mergeCell ref="H61:H62"/>
    <mergeCell ref="I61:I62"/>
    <mergeCell ref="J61:J62"/>
    <mergeCell ref="J70:J71"/>
    <mergeCell ref="L70:L71"/>
    <mergeCell ref="A64:A65"/>
    <mergeCell ref="B64:B65"/>
    <mergeCell ref="D64:D65"/>
    <mergeCell ref="F64:F65"/>
    <mergeCell ref="G64:G65"/>
    <mergeCell ref="H64:H65"/>
    <mergeCell ref="I64:I65"/>
    <mergeCell ref="J64:J65"/>
    <mergeCell ref="E58:E60"/>
    <mergeCell ref="A58:A60"/>
    <mergeCell ref="B58:B60"/>
    <mergeCell ref="D58:D60"/>
    <mergeCell ref="F58:F60"/>
    <mergeCell ref="G58:G60"/>
    <mergeCell ref="H58:H60"/>
    <mergeCell ref="I58:I60"/>
    <mergeCell ref="J58:J60"/>
    <mergeCell ref="K55:K57"/>
    <mergeCell ref="C55:C57"/>
    <mergeCell ref="C58:C60"/>
    <mergeCell ref="A46:A49"/>
    <mergeCell ref="B46:B49"/>
    <mergeCell ref="D46:D49"/>
    <mergeCell ref="G46:G49"/>
    <mergeCell ref="E46:E49"/>
    <mergeCell ref="E50:E51"/>
    <mergeCell ref="J55:J57"/>
    <mergeCell ref="H46:H49"/>
    <mergeCell ref="I46:I49"/>
    <mergeCell ref="J46:J49"/>
    <mergeCell ref="J50:J51"/>
    <mergeCell ref="A50:A51"/>
    <mergeCell ref="B50:B51"/>
    <mergeCell ref="D50:D51"/>
    <mergeCell ref="G50:G51"/>
    <mergeCell ref="H50:H51"/>
    <mergeCell ref="I50:I51"/>
    <mergeCell ref="A55:A57"/>
    <mergeCell ref="B55:B57"/>
    <mergeCell ref="D55:D57"/>
    <mergeCell ref="F55:F57"/>
    <mergeCell ref="G55:G57"/>
    <mergeCell ref="H55:H57"/>
    <mergeCell ref="I55:I57"/>
    <mergeCell ref="E42:E43"/>
    <mergeCell ref="L33:L34"/>
    <mergeCell ref="A35:A36"/>
    <mergeCell ref="B35:B36"/>
    <mergeCell ref="D35:D36"/>
    <mergeCell ref="G35:G36"/>
    <mergeCell ref="H35:H36"/>
    <mergeCell ref="A39:A40"/>
    <mergeCell ref="B39:B40"/>
    <mergeCell ref="D39:D40"/>
    <mergeCell ref="G39:G40"/>
    <mergeCell ref="H39:H40"/>
    <mergeCell ref="I39:I40"/>
    <mergeCell ref="L39:L40"/>
    <mergeCell ref="A42:A43"/>
    <mergeCell ref="B42:B43"/>
    <mergeCell ref="D42:D43"/>
    <mergeCell ref="F42:F43"/>
    <mergeCell ref="G42:G43"/>
    <mergeCell ref="H42:H43"/>
    <mergeCell ref="I42:I43"/>
    <mergeCell ref="J42:J43"/>
    <mergeCell ref="K42:K43"/>
    <mergeCell ref="K35:K36"/>
    <mergeCell ref="L35:L36"/>
    <mergeCell ref="E33:E34"/>
    <mergeCell ref="E35:E36"/>
    <mergeCell ref="K30:K31"/>
    <mergeCell ref="K33:K34"/>
    <mergeCell ref="I30:I31"/>
    <mergeCell ref="J30:J31"/>
    <mergeCell ref="J39:J40"/>
    <mergeCell ref="K39:K40"/>
    <mergeCell ref="E39:E40"/>
    <mergeCell ref="I35:I36"/>
    <mergeCell ref="A30:A31"/>
    <mergeCell ref="B30:B31"/>
    <mergeCell ref="D30:D31"/>
    <mergeCell ref="F30:F31"/>
    <mergeCell ref="G30:G31"/>
    <mergeCell ref="H30:H31"/>
    <mergeCell ref="E30:E31"/>
    <mergeCell ref="A33:A34"/>
    <mergeCell ref="B33:B34"/>
    <mergeCell ref="D33:D34"/>
    <mergeCell ref="G33:G34"/>
    <mergeCell ref="H33:H34"/>
    <mergeCell ref="A26:A27"/>
    <mergeCell ref="B26:B27"/>
    <mergeCell ref="D26:D27"/>
    <mergeCell ref="F26:F27"/>
    <mergeCell ref="G26:G27"/>
    <mergeCell ref="H26:H27"/>
    <mergeCell ref="I26:I27"/>
    <mergeCell ref="J26:J27"/>
    <mergeCell ref="K26:K27"/>
    <mergeCell ref="A8:A9"/>
    <mergeCell ref="B8:B9"/>
    <mergeCell ref="D8:D9"/>
    <mergeCell ref="F8:F9"/>
    <mergeCell ref="G8:G9"/>
    <mergeCell ref="A5:A7"/>
    <mergeCell ref="B5:B7"/>
    <mergeCell ref="D5:D7"/>
    <mergeCell ref="F5:F7"/>
    <mergeCell ref="G5:G7"/>
    <mergeCell ref="E5:E7"/>
    <mergeCell ref="A10:A11"/>
    <mergeCell ref="B10:B11"/>
    <mergeCell ref="D10:D11"/>
    <mergeCell ref="F10:F11"/>
    <mergeCell ref="G10:G11"/>
    <mergeCell ref="H10:H11"/>
    <mergeCell ref="I17:I18"/>
    <mergeCell ref="E17:E18"/>
    <mergeCell ref="I10:I11"/>
    <mergeCell ref="E10:E11"/>
    <mergeCell ref="E14:E15"/>
    <mergeCell ref="A14:A15"/>
    <mergeCell ref="B14:B15"/>
    <mergeCell ref="H14:H15"/>
    <mergeCell ref="I14:I15"/>
    <mergeCell ref="C14:C15"/>
    <mergeCell ref="C17:C18"/>
    <mergeCell ref="D14:D15"/>
    <mergeCell ref="F14:F15"/>
    <mergeCell ref="G14:G15"/>
    <mergeCell ref="A17:A18"/>
    <mergeCell ref="B17:B18"/>
    <mergeCell ref="D17:D18"/>
    <mergeCell ref="F17:F18"/>
    <mergeCell ref="K14:K15"/>
    <mergeCell ref="J8:J9"/>
    <mergeCell ref="E26:E27"/>
    <mergeCell ref="L10:L11"/>
    <mergeCell ref="L17:L18"/>
    <mergeCell ref="L14:L15"/>
    <mergeCell ref="I33:I34"/>
    <mergeCell ref="K17:K18"/>
    <mergeCell ref="K10:K11"/>
    <mergeCell ref="L8:L9"/>
    <mergeCell ref="E8:E9"/>
    <mergeCell ref="G17:G18"/>
    <mergeCell ref="H17:H18"/>
    <mergeCell ref="L5:L7"/>
    <mergeCell ref="H5:H7"/>
    <mergeCell ref="I5:I7"/>
    <mergeCell ref="J5:J7"/>
    <mergeCell ref="H8:H9"/>
    <mergeCell ref="I8:I9"/>
    <mergeCell ref="C5:C7"/>
    <mergeCell ref="C8:C9"/>
    <mergeCell ref="C10:C11"/>
    <mergeCell ref="C61:C62"/>
    <mergeCell ref="C64:C65"/>
    <mergeCell ref="C26:C27"/>
    <mergeCell ref="C30:C31"/>
    <mergeCell ref="C33:C34"/>
    <mergeCell ref="C35:C36"/>
    <mergeCell ref="C39:C40"/>
    <mergeCell ref="C42:C43"/>
    <mergeCell ref="C46:C49"/>
    <mergeCell ref="C50:C51"/>
    <mergeCell ref="C52:C53"/>
    <mergeCell ref="K50:K51"/>
    <mergeCell ref="L50:L51"/>
    <mergeCell ref="F50:F51"/>
    <mergeCell ref="A227:L229"/>
    <mergeCell ref="C87:C89"/>
    <mergeCell ref="C91:C92"/>
    <mergeCell ref="C93:C95"/>
    <mergeCell ref="C101:C103"/>
    <mergeCell ref="C110:C111"/>
    <mergeCell ref="C70:C71"/>
    <mergeCell ref="C73:C74"/>
    <mergeCell ref="C76:C78"/>
    <mergeCell ref="C81:C82"/>
    <mergeCell ref="C83:C85"/>
    <mergeCell ref="G52:G53"/>
    <mergeCell ref="H52:H53"/>
    <mergeCell ref="I52:I53"/>
    <mergeCell ref="J52:J53"/>
    <mergeCell ref="E52:E53"/>
    <mergeCell ref="E55:E57"/>
    <mergeCell ref="D70:D71"/>
    <mergeCell ref="L52:L53"/>
    <mergeCell ref="K61:K62"/>
    <mergeCell ref="L61:L62"/>
  </mergeCells>
  <conditionalFormatting sqref="I20:I21 I24 I146:I150 I152:I225">
    <cfRule type="cellIs" dxfId="18" priority="19" operator="equal">
      <formula>"yes"</formula>
    </cfRule>
  </conditionalFormatting>
  <conditionalFormatting sqref="I28">
    <cfRule type="cellIs" dxfId="17" priority="18" operator="equal">
      <formula>"yes"</formula>
    </cfRule>
  </conditionalFormatting>
  <conditionalFormatting sqref="I37">
    <cfRule type="cellIs" dxfId="16" priority="17" operator="equal">
      <formula>"yes"</formula>
    </cfRule>
  </conditionalFormatting>
  <conditionalFormatting sqref="I41">
    <cfRule type="cellIs" dxfId="15" priority="16" operator="equal">
      <formula>"yes"</formula>
    </cfRule>
  </conditionalFormatting>
  <conditionalFormatting sqref="I54">
    <cfRule type="cellIs" dxfId="14" priority="15" operator="equal">
      <formula>"yes"</formula>
    </cfRule>
  </conditionalFormatting>
  <conditionalFormatting sqref="I66:I67">
    <cfRule type="cellIs" dxfId="13" priority="14" operator="equal">
      <formula>"yes"</formula>
    </cfRule>
  </conditionalFormatting>
  <conditionalFormatting sqref="I68">
    <cfRule type="cellIs" dxfId="12" priority="13" operator="equal">
      <formula>"yes"</formula>
    </cfRule>
  </conditionalFormatting>
  <conditionalFormatting sqref="I72">
    <cfRule type="cellIs" dxfId="11" priority="12" operator="equal">
      <formula>"yes"</formula>
    </cfRule>
  </conditionalFormatting>
  <conditionalFormatting sqref="I75">
    <cfRule type="cellIs" dxfId="10" priority="11" operator="equal">
      <formula>"yes"</formula>
    </cfRule>
  </conditionalFormatting>
  <conditionalFormatting sqref="I86">
    <cfRule type="cellIs" dxfId="9" priority="10" operator="equal">
      <formula>"yes"</formula>
    </cfRule>
  </conditionalFormatting>
  <conditionalFormatting sqref="I90">
    <cfRule type="cellIs" dxfId="8" priority="9" operator="equal">
      <formula>"yes"</formula>
    </cfRule>
  </conditionalFormatting>
  <conditionalFormatting sqref="I96:I97">
    <cfRule type="cellIs" dxfId="7" priority="8" operator="equal">
      <formula>"yes"</formula>
    </cfRule>
  </conditionalFormatting>
  <conditionalFormatting sqref="I99:I100">
    <cfRule type="cellIs" dxfId="6" priority="7" operator="equal">
      <formula>"yes"</formula>
    </cfRule>
  </conditionalFormatting>
  <conditionalFormatting sqref="I104:I109">
    <cfRule type="cellIs" dxfId="5" priority="6" operator="equal">
      <formula>"yes"</formula>
    </cfRule>
  </conditionalFormatting>
  <conditionalFormatting sqref="I112:I123">
    <cfRule type="cellIs" dxfId="4" priority="5" operator="equal">
      <formula>"yes"</formula>
    </cfRule>
  </conditionalFormatting>
  <conditionalFormatting sqref="I125">
    <cfRule type="cellIs" dxfId="3" priority="4" operator="equal">
      <formula>"yes"</formula>
    </cfRule>
  </conditionalFormatting>
  <conditionalFormatting sqref="I129:I138">
    <cfRule type="cellIs" dxfId="2" priority="3" operator="equal">
      <formula>"yes"</formula>
    </cfRule>
  </conditionalFormatting>
  <conditionalFormatting sqref="I141:I143">
    <cfRule type="cellIs" dxfId="1" priority="2" operator="equal">
      <formula>"yes"</formula>
    </cfRule>
  </conditionalFormatting>
  <conditionalFormatting sqref="I151">
    <cfRule type="cellIs" dxfId="0" priority="1" operator="equal">
      <formula>"yes"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dc:creator>
  <cp:lastModifiedBy>Mollie McCormick</cp:lastModifiedBy>
  <dcterms:created xsi:type="dcterms:W3CDTF">2016-11-29T22:52:41Z</dcterms:created>
  <dcterms:modified xsi:type="dcterms:W3CDTF">2019-04-23T13:08:14Z</dcterms:modified>
</cp:coreProperties>
</file>