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axko\Dropbox\Ansley paper\ansley.dada2.analysis\plots\submitionfrontiers\ReSubmition\ReSubmition2\"/>
    </mc:Choice>
  </mc:AlternateContent>
  <xr:revisionPtr revIDLastSave="0" documentId="8_{DF066FA9-3A54-4581-8A2A-5E73EE0FB2F1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<sst xmlns="http://schemas.openxmlformats.org/spreadsheetml/2006/main" count="119" uniqueCount="111">
  <si>
    <t>Df</t>
  </si>
  <si>
    <t>SumsOfSqs</t>
  </si>
  <si>
    <t>MeanSqs</t>
  </si>
  <si>
    <t>F.Model</t>
  </si>
  <si>
    <t>Pr(&gt;F)</t>
  </si>
  <si>
    <t>Residuals</t>
  </si>
  <si>
    <t>Total</t>
  </si>
  <si>
    <t>Comparison</t>
  </si>
  <si>
    <t>F</t>
  </si>
  <si>
    <t>p</t>
  </si>
  <si>
    <t>p.adj</t>
  </si>
  <si>
    <t>Preincubation:0°C</t>
  </si>
  <si>
    <t>Preincubation:4°C</t>
  </si>
  <si>
    <t>Preincubation:7°C</t>
  </si>
  <si>
    <t>Preincubation:10°C</t>
  </si>
  <si>
    <t>Preincubation:12°C</t>
  </si>
  <si>
    <t>Preincubation:16°C</t>
  </si>
  <si>
    <t>Preincubation:20°C</t>
  </si>
  <si>
    <t>Preincubation:23°C</t>
  </si>
  <si>
    <t>Preincubation:25°C</t>
  </si>
  <si>
    <t>Preincubation:30°C</t>
  </si>
  <si>
    <t>Preincubation:33°C</t>
  </si>
  <si>
    <t>Preincubation:37°C</t>
  </si>
  <si>
    <t>Preincubation:40°C</t>
  </si>
  <si>
    <t>0°C:4°C</t>
  </si>
  <si>
    <t>0°C:7°C</t>
  </si>
  <si>
    <t>0°C:10°C</t>
  </si>
  <si>
    <t>0°C:12°C</t>
  </si>
  <si>
    <t>0°C:16°C</t>
  </si>
  <si>
    <t>0°C:20°C</t>
  </si>
  <si>
    <t>0°C:23°C</t>
  </si>
  <si>
    <t>0°C:25°C</t>
  </si>
  <si>
    <t>0°C:30°C</t>
  </si>
  <si>
    <t>0°C:33°C</t>
  </si>
  <si>
    <t>0°C:37°C</t>
  </si>
  <si>
    <t>0°C:40°C</t>
  </si>
  <si>
    <t>4°C:7°C</t>
  </si>
  <si>
    <t>4°C:10°C</t>
  </si>
  <si>
    <t>4°C:12°C</t>
  </si>
  <si>
    <t>4°C:16°C</t>
  </si>
  <si>
    <t>4°C:20°C</t>
  </si>
  <si>
    <t>4°C:23°C</t>
  </si>
  <si>
    <t>4°C:25°C</t>
  </si>
  <si>
    <t>4°C:30°C</t>
  </si>
  <si>
    <t>4°C:33°C</t>
  </si>
  <si>
    <t>4°C:37°C</t>
  </si>
  <si>
    <t>4°C:40°C</t>
  </si>
  <si>
    <t>7°C:10°C</t>
  </si>
  <si>
    <t>7°C:12°C</t>
  </si>
  <si>
    <t>7°C:16°C</t>
  </si>
  <si>
    <t>7°C:20°C</t>
  </si>
  <si>
    <t>7°C:23°C</t>
  </si>
  <si>
    <t>7°C:25°C</t>
  </si>
  <si>
    <t>7°C:30°C</t>
  </si>
  <si>
    <t>7°C:33°C</t>
  </si>
  <si>
    <t>7°C:37°C</t>
  </si>
  <si>
    <t>7°C:40°C</t>
  </si>
  <si>
    <t>10°C:12°C</t>
  </si>
  <si>
    <t>10°C:16°C</t>
  </si>
  <si>
    <t>10°C:20°C</t>
  </si>
  <si>
    <t>10°C:23°C</t>
  </si>
  <si>
    <t>10°C:25°C</t>
  </si>
  <si>
    <t>10°C:30°C</t>
  </si>
  <si>
    <t>10°C:33°C</t>
  </si>
  <si>
    <t>10°C:37°C</t>
  </si>
  <si>
    <t>10°C:40°C</t>
  </si>
  <si>
    <t>12°C:16°C</t>
  </si>
  <si>
    <t>12°C:20°C</t>
  </si>
  <si>
    <t>12°C:23°C</t>
  </si>
  <si>
    <t>12°C:25°C</t>
  </si>
  <si>
    <t>12°C:30°C</t>
  </si>
  <si>
    <t>12°C:33°C</t>
  </si>
  <si>
    <t>12°C:37°C</t>
  </si>
  <si>
    <t>12°C:40°C</t>
  </si>
  <si>
    <t>16°C:20°C</t>
  </si>
  <si>
    <t>16°C:23°C</t>
  </si>
  <si>
    <t>16°C:25°C</t>
  </si>
  <si>
    <t>16°C:30°C</t>
  </si>
  <si>
    <t>16°C:33°C</t>
  </si>
  <si>
    <t>16°C:37°C</t>
  </si>
  <si>
    <t>16°C:40°C</t>
  </si>
  <si>
    <t>20°C:23°C</t>
  </si>
  <si>
    <t>20°C:25°C</t>
  </si>
  <si>
    <t>20°C:30°C</t>
  </si>
  <si>
    <t>20°C:33°C</t>
  </si>
  <si>
    <t>20°C:37°C</t>
  </si>
  <si>
    <t>20°C:40°C</t>
  </si>
  <si>
    <t>23°C:25°C</t>
  </si>
  <si>
    <t>23°C:30°C</t>
  </si>
  <si>
    <t>23°C:33°C</t>
  </si>
  <si>
    <t>23°C:37°C</t>
  </si>
  <si>
    <t>23°C:40°C</t>
  </si>
  <si>
    <t>25°C:30°C</t>
  </si>
  <si>
    <t>25°C:33°C</t>
  </si>
  <si>
    <t>25°C:37°C</t>
  </si>
  <si>
    <t>25°C:40°C</t>
  </si>
  <si>
    <t>30°C:33°C</t>
  </si>
  <si>
    <t>30°C:37°C</t>
  </si>
  <si>
    <t>30°C:40°C</t>
  </si>
  <si>
    <t>33°C:37°C</t>
  </si>
  <si>
    <t>33°C:40°C</t>
  </si>
  <si>
    <t>37°C:40°C</t>
  </si>
  <si>
    <t>PERMANOVA</t>
  </si>
  <si>
    <t>BETADISP</t>
  </si>
  <si>
    <t>Temperature</t>
  </si>
  <si>
    <t>ANOSIM</t>
  </si>
  <si>
    <t>R</t>
  </si>
  <si>
    <r>
      <t>R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</si>
  <si>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Pairwise comparisons of the Temperature effect of microbial community beta-diversity composition at the end of incubation</t>
  </si>
  <si>
    <t xml:space="preserve">Temperature effect of microbial community beta-diversity composition </t>
  </si>
  <si>
    <t>Temperature effect of microbial community similarities at the end of incubation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</si>
</sst>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rgb="FF40404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/>
    <xf numFmtId="0" fontId="0" fillId="0" borderId="16" xfId="0" applyBorder="1"/>
    <xf numFmtId="0" fontId="0" fillId="0" borderId="3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9" xfId="0" applyBorder="1"/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/>
    <xf numFmtId="164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tabSelected="1" topLeftCell="A91" workbookViewId="0">
      <selection activeCell="L12" sqref="L12"/>
    </sheetView>
  </sheetViews>
  <sheetFormatPr defaultRowHeight="15" x14ac:dyDescent="0.25"/>
  <cols>
    <col min="1" max="1" width="18.140625" bestFit="1" customWidth="1"/>
    <col min="2" max="8" width="10.7109375" customWidth="1"/>
    <col min="9" max="9" width="10.85546875" bestFit="1" customWidth="1"/>
    <col min="10" max="10" width="9.140625" bestFit="1" customWidth="1"/>
    <col min="11" max="11" width="8.42578125" bestFit="1" customWidth="1"/>
    <col min="12" max="12" width="6.28515625" bestFit="1" customWidth="1"/>
    <col min="13" max="13" width="6.5703125" bestFit="1" customWidth="1"/>
    <col min="14" max="15" width="5.5703125" bestFit="1" customWidth="1"/>
    <col min="16" max="16" width="12" bestFit="1" customWidth="1"/>
  </cols>
  <sheetData>
    <row r="1" spans="1:16" ht="15.75" thickBot="1" x14ac:dyDescent="0.3">
      <c r="A1" s="11" t="s">
        <v>110</v>
      </c>
    </row>
    <row r="2" spans="1:16" x14ac:dyDescent="0.25">
      <c r="A2" s="63" t="s">
        <v>105</v>
      </c>
      <c r="B2" s="1" t="s">
        <v>106</v>
      </c>
      <c r="C2" s="2" t="s">
        <v>9</v>
      </c>
    </row>
    <row r="3" spans="1:16" ht="15.75" thickBot="1" x14ac:dyDescent="0.3">
      <c r="A3" s="64"/>
      <c r="B3" s="6">
        <v>0.89390000000000003</v>
      </c>
      <c r="C3" s="12">
        <v>1E-3</v>
      </c>
    </row>
    <row r="4" spans="1:16" x14ac:dyDescent="0.25">
      <c r="A4" s="46"/>
      <c r="B4" s="47"/>
      <c r="C4" s="13"/>
    </row>
    <row r="5" spans="1:16" ht="15.75" thickBot="1" x14ac:dyDescent="0.3">
      <c r="A5" s="11" t="s">
        <v>109</v>
      </c>
    </row>
    <row r="6" spans="1:16" ht="18" thickBot="1" x14ac:dyDescent="0.3">
      <c r="A6" s="14"/>
      <c r="B6" s="15"/>
      <c r="C6" s="10" t="s">
        <v>0</v>
      </c>
      <c r="D6" s="7" t="s">
        <v>1</v>
      </c>
      <c r="E6" s="7" t="s">
        <v>2</v>
      </c>
      <c r="F6" s="7" t="s">
        <v>3</v>
      </c>
      <c r="G6" s="7" t="s">
        <v>107</v>
      </c>
      <c r="H6" s="8" t="s">
        <v>4</v>
      </c>
      <c r="M6" s="9"/>
      <c r="N6" s="9"/>
      <c r="O6" s="9"/>
      <c r="P6" s="9"/>
    </row>
    <row r="7" spans="1:16" x14ac:dyDescent="0.25">
      <c r="A7" s="65" t="s">
        <v>102</v>
      </c>
      <c r="B7" s="48" t="s">
        <v>104</v>
      </c>
      <c r="C7" s="16">
        <v>13</v>
      </c>
      <c r="D7" s="17">
        <v>13.964399999999999</v>
      </c>
      <c r="E7" s="17">
        <v>1.0742</v>
      </c>
      <c r="F7" s="17">
        <v>9.6774000000000004</v>
      </c>
      <c r="G7" s="49">
        <v>0.74970999999999999</v>
      </c>
      <c r="H7" s="18">
        <v>1E-3</v>
      </c>
    </row>
    <row r="8" spans="1:16" x14ac:dyDescent="0.25">
      <c r="A8" s="66"/>
      <c r="B8" s="50" t="s">
        <v>5</v>
      </c>
      <c r="C8" s="19">
        <v>42</v>
      </c>
      <c r="D8" s="20">
        <v>4.6619000000000002</v>
      </c>
      <c r="E8" s="20">
        <v>0.111</v>
      </c>
      <c r="F8" s="20">
        <v>0.25029000000000001</v>
      </c>
      <c r="G8" s="21"/>
      <c r="H8" s="22"/>
    </row>
    <row r="9" spans="1:16" ht="15.75" thickBot="1" x14ac:dyDescent="0.3">
      <c r="A9" s="67"/>
      <c r="B9" s="51" t="s">
        <v>6</v>
      </c>
      <c r="C9" s="23">
        <v>55</v>
      </c>
      <c r="D9" s="24">
        <v>18.626300000000001</v>
      </c>
      <c r="E9" s="25">
        <v>1</v>
      </c>
      <c r="F9" s="25"/>
      <c r="G9" s="25"/>
      <c r="H9" s="26"/>
    </row>
    <row r="10" spans="1:16" x14ac:dyDescent="0.25">
      <c r="A10" s="63" t="s">
        <v>103</v>
      </c>
      <c r="B10" s="48" t="s">
        <v>104</v>
      </c>
      <c r="C10" s="16">
        <v>13</v>
      </c>
      <c r="D10" s="17">
        <v>0.20466999999999999</v>
      </c>
      <c r="E10" s="17">
        <v>1.5744000000000001E-2</v>
      </c>
      <c r="F10" s="17">
        <v>2.3603999999999998</v>
      </c>
      <c r="G10" s="27"/>
      <c r="H10" s="28">
        <v>1.7000000000000001E-2</v>
      </c>
    </row>
    <row r="11" spans="1:16" ht="15.75" thickBot="1" x14ac:dyDescent="0.3">
      <c r="A11" s="64"/>
      <c r="B11" s="52" t="s">
        <v>5</v>
      </c>
      <c r="C11" s="29">
        <v>42</v>
      </c>
      <c r="D11" s="30">
        <v>0.28015000000000001</v>
      </c>
      <c r="E11" s="30">
        <v>6.6702000000000003E-3</v>
      </c>
      <c r="F11" s="31"/>
      <c r="G11" s="31"/>
      <c r="H11" s="12"/>
    </row>
    <row r="12" spans="1:16" x14ac:dyDescent="0.25">
      <c r="A12" s="53"/>
      <c r="B12" s="13"/>
      <c r="C12" s="13"/>
      <c r="D12" s="13"/>
      <c r="E12" s="32"/>
      <c r="F12" s="13"/>
      <c r="G12" s="13"/>
    </row>
    <row r="13" spans="1:16" ht="15.75" thickBot="1" x14ac:dyDescent="0.3">
      <c r="A13" s="11" t="s">
        <v>108</v>
      </c>
    </row>
    <row r="14" spans="1:16" x14ac:dyDescent="0.25">
      <c r="A14" s="61" t="s">
        <v>7</v>
      </c>
      <c r="B14" s="56" t="s">
        <v>102</v>
      </c>
      <c r="C14" s="56"/>
      <c r="D14" s="57"/>
      <c r="E14" s="58" t="s">
        <v>103</v>
      </c>
      <c r="F14" s="59"/>
      <c r="G14" s="60"/>
    </row>
    <row r="15" spans="1:16" ht="18" thickBot="1" x14ac:dyDescent="0.3">
      <c r="A15" s="62"/>
      <c r="B15" s="3" t="s">
        <v>107</v>
      </c>
      <c r="C15" s="3" t="s">
        <v>9</v>
      </c>
      <c r="D15" s="4" t="s">
        <v>10</v>
      </c>
      <c r="E15" s="5" t="s">
        <v>8</v>
      </c>
      <c r="F15" s="3" t="s">
        <v>9</v>
      </c>
      <c r="G15" s="4" t="s">
        <v>10</v>
      </c>
    </row>
    <row r="16" spans="1:16" x14ac:dyDescent="0.25">
      <c r="A16" s="33" t="s">
        <v>11</v>
      </c>
      <c r="B16" s="34">
        <v>0.3001509</v>
      </c>
      <c r="C16" s="35">
        <v>3.7999999999999999E-2</v>
      </c>
      <c r="D16" s="36">
        <v>4.0209300000000003E-2</v>
      </c>
      <c r="E16" s="37">
        <v>0.112472</v>
      </c>
      <c r="F16" s="38">
        <v>0.70199999999999996</v>
      </c>
      <c r="G16" s="36">
        <v>0.907506849</v>
      </c>
    </row>
    <row r="17" spans="1:7" x14ac:dyDescent="0.25">
      <c r="A17" s="39" t="s">
        <v>12</v>
      </c>
      <c r="B17" s="20">
        <v>0.36263879999999998</v>
      </c>
      <c r="C17" s="21">
        <v>0.03</v>
      </c>
      <c r="D17" s="40">
        <v>3.9951220000000003E-2</v>
      </c>
      <c r="E17" s="41">
        <v>3.6083090000000002</v>
      </c>
      <c r="F17" s="42">
        <v>8.2000000000000003E-2</v>
      </c>
      <c r="G17" s="40">
        <v>0.348173913</v>
      </c>
    </row>
    <row r="18" spans="1:7" x14ac:dyDescent="0.25">
      <c r="A18" s="39" t="s">
        <v>13</v>
      </c>
      <c r="B18" s="20">
        <v>0.484099</v>
      </c>
      <c r="C18" s="21">
        <v>2.5999999999999999E-2</v>
      </c>
      <c r="D18" s="40">
        <v>3.9951220000000003E-2</v>
      </c>
      <c r="E18" s="41">
        <v>5.7909279999999999E-3</v>
      </c>
      <c r="F18" s="42">
        <v>0.97299999999999998</v>
      </c>
      <c r="G18" s="40">
        <v>0.97299999999999998</v>
      </c>
    </row>
    <row r="19" spans="1:7" x14ac:dyDescent="0.25">
      <c r="A19" s="39" t="s">
        <v>14</v>
      </c>
      <c r="B19" s="20">
        <v>0.48930289999999999</v>
      </c>
      <c r="C19" s="21">
        <v>2.7E-2</v>
      </c>
      <c r="D19" s="40">
        <v>3.9951220000000003E-2</v>
      </c>
      <c r="E19" s="41">
        <v>6.0506379999999998E-2</v>
      </c>
      <c r="F19" s="42">
        <v>0.82899999999999996</v>
      </c>
      <c r="G19" s="40">
        <v>0.93134567899999998</v>
      </c>
    </row>
    <row r="20" spans="1:7" x14ac:dyDescent="0.25">
      <c r="A20" s="39" t="s">
        <v>15</v>
      </c>
      <c r="B20" s="20">
        <v>0.59555239999999998</v>
      </c>
      <c r="C20" s="21">
        <v>2.3E-2</v>
      </c>
      <c r="D20" s="40">
        <v>3.9951220000000003E-2</v>
      </c>
      <c r="E20" s="41">
        <v>0.24458099999999999</v>
      </c>
      <c r="F20" s="42">
        <v>0.66200000000000003</v>
      </c>
      <c r="G20" s="40">
        <v>0.907506849</v>
      </c>
    </row>
    <row r="21" spans="1:7" x14ac:dyDescent="0.25">
      <c r="A21" s="39" t="s">
        <v>16</v>
      </c>
      <c r="B21" s="20">
        <v>0.63299000000000005</v>
      </c>
      <c r="C21" s="21">
        <v>2.8000000000000001E-2</v>
      </c>
      <c r="D21" s="40">
        <v>3.9951220000000003E-2</v>
      </c>
      <c r="E21" s="41">
        <v>6.5762029999999999E-2</v>
      </c>
      <c r="F21" s="42">
        <v>0.80500000000000005</v>
      </c>
      <c r="G21" s="40">
        <v>0.92958227800000004</v>
      </c>
    </row>
    <row r="22" spans="1:7" x14ac:dyDescent="0.25">
      <c r="A22" s="39" t="s">
        <v>17</v>
      </c>
      <c r="B22" s="20">
        <v>0.67811160000000004</v>
      </c>
      <c r="C22" s="21">
        <v>2.8000000000000001E-2</v>
      </c>
      <c r="D22" s="40">
        <v>3.9951220000000003E-2</v>
      </c>
      <c r="E22" s="41">
        <v>0.104175</v>
      </c>
      <c r="F22" s="42">
        <v>0.746</v>
      </c>
      <c r="G22" s="40">
        <v>0.91242666699999997</v>
      </c>
    </row>
    <row r="23" spans="1:7" x14ac:dyDescent="0.25">
      <c r="A23" s="39" t="s">
        <v>18</v>
      </c>
      <c r="B23" s="20">
        <v>0.63816969999999995</v>
      </c>
      <c r="C23" s="21">
        <v>2.3E-2</v>
      </c>
      <c r="D23" s="40">
        <v>3.9951220000000003E-2</v>
      </c>
      <c r="E23" s="41">
        <v>2.316768E-2</v>
      </c>
      <c r="F23" s="42">
        <v>0.92</v>
      </c>
      <c r="G23" s="40">
        <v>0.97299999999999998</v>
      </c>
    </row>
    <row r="24" spans="1:7" x14ac:dyDescent="0.25">
      <c r="A24" s="39" t="s">
        <v>19</v>
      </c>
      <c r="B24" s="20">
        <v>0.76191129999999996</v>
      </c>
      <c r="C24" s="21">
        <v>3.4000000000000002E-2</v>
      </c>
      <c r="D24" s="40">
        <v>3.9951220000000003E-2</v>
      </c>
      <c r="E24" s="41">
        <v>2.9168440000000002</v>
      </c>
      <c r="F24" s="42">
        <v>0.13600000000000001</v>
      </c>
      <c r="G24" s="40">
        <v>0.412533333</v>
      </c>
    </row>
    <row r="25" spans="1:7" x14ac:dyDescent="0.25">
      <c r="A25" s="39" t="s">
        <v>20</v>
      </c>
      <c r="B25" s="20">
        <v>0.76558300000000001</v>
      </c>
      <c r="C25" s="21">
        <v>2.7E-2</v>
      </c>
      <c r="D25" s="40">
        <v>3.9951220000000003E-2</v>
      </c>
      <c r="E25" s="41">
        <v>3.446739</v>
      </c>
      <c r="F25" s="42">
        <v>8.7999999999999995E-2</v>
      </c>
      <c r="G25" s="40">
        <v>0.348173913</v>
      </c>
    </row>
    <row r="26" spans="1:7" x14ac:dyDescent="0.25">
      <c r="A26" s="39" t="s">
        <v>21</v>
      </c>
      <c r="B26" s="20">
        <v>0.70922989999999997</v>
      </c>
      <c r="C26" s="21">
        <v>0.03</v>
      </c>
      <c r="D26" s="40">
        <v>3.9951220000000003E-2</v>
      </c>
      <c r="E26" s="41">
        <v>0.36094530000000002</v>
      </c>
      <c r="F26" s="42">
        <v>0.69599999999999995</v>
      </c>
      <c r="G26" s="40">
        <v>0.907506849</v>
      </c>
    </row>
    <row r="27" spans="1:7" x14ac:dyDescent="0.25">
      <c r="A27" s="39" t="s">
        <v>22</v>
      </c>
      <c r="B27" s="20">
        <v>0.71667769999999997</v>
      </c>
      <c r="C27" s="21">
        <v>2.9000000000000001E-2</v>
      </c>
      <c r="D27" s="40">
        <v>3.9951220000000003E-2</v>
      </c>
      <c r="E27" s="41">
        <v>0.60116389999999997</v>
      </c>
      <c r="F27" s="42">
        <v>0.52400000000000002</v>
      </c>
      <c r="G27" s="40">
        <v>0.907506849</v>
      </c>
    </row>
    <row r="28" spans="1:7" x14ac:dyDescent="0.25">
      <c r="A28" s="39" t="s">
        <v>23</v>
      </c>
      <c r="B28" s="20">
        <v>0.70657789999999998</v>
      </c>
      <c r="C28" s="21">
        <v>3.3000000000000002E-2</v>
      </c>
      <c r="D28" s="40">
        <v>3.9951220000000003E-2</v>
      </c>
      <c r="E28" s="41">
        <v>0.29744169999999998</v>
      </c>
      <c r="F28" s="42">
        <v>0.62</v>
      </c>
      <c r="G28" s="40">
        <v>0.907506849</v>
      </c>
    </row>
    <row r="29" spans="1:7" x14ac:dyDescent="0.25">
      <c r="A29" s="54" t="s">
        <v>24</v>
      </c>
      <c r="B29" s="20">
        <v>0.2134762</v>
      </c>
      <c r="C29" s="21">
        <v>5.3999999999999999E-2</v>
      </c>
      <c r="D29" s="40">
        <v>5.5213480000000002E-2</v>
      </c>
      <c r="E29" s="41">
        <v>5.6273790000000004</v>
      </c>
      <c r="F29" s="42">
        <v>7.0000000000000007E-2</v>
      </c>
      <c r="G29" s="40">
        <v>0.31850000000000001</v>
      </c>
    </row>
    <row r="30" spans="1:7" x14ac:dyDescent="0.25">
      <c r="A30" s="54" t="s">
        <v>25</v>
      </c>
      <c r="B30" s="20">
        <v>0.31017539999999999</v>
      </c>
      <c r="C30" s="21">
        <v>3.3000000000000002E-2</v>
      </c>
      <c r="D30" s="40">
        <v>3.9951220000000003E-2</v>
      </c>
      <c r="E30" s="41">
        <v>0.58640159999999997</v>
      </c>
      <c r="F30" s="42">
        <v>0.48399999999999999</v>
      </c>
      <c r="G30" s="40">
        <v>0.86360784300000004</v>
      </c>
    </row>
    <row r="31" spans="1:7" x14ac:dyDescent="0.25">
      <c r="A31" s="54" t="s">
        <v>26</v>
      </c>
      <c r="B31" s="20">
        <v>0.3964896</v>
      </c>
      <c r="C31" s="21">
        <v>3.3000000000000002E-2</v>
      </c>
      <c r="D31" s="40">
        <v>3.9951220000000003E-2</v>
      </c>
      <c r="E31" s="41">
        <v>1.0965050000000001</v>
      </c>
      <c r="F31" s="42">
        <v>0.40799999999999997</v>
      </c>
      <c r="G31" s="40">
        <v>0.80910869600000002</v>
      </c>
    </row>
    <row r="32" spans="1:7" x14ac:dyDescent="0.25">
      <c r="A32" s="54" t="s">
        <v>27</v>
      </c>
      <c r="B32" s="20">
        <v>0.53208929999999999</v>
      </c>
      <c r="C32" s="21">
        <v>2.9000000000000001E-2</v>
      </c>
      <c r="D32" s="40">
        <v>3.9951220000000003E-2</v>
      </c>
      <c r="E32" s="41">
        <v>1.492936</v>
      </c>
      <c r="F32" s="42">
        <v>0.20799999999999999</v>
      </c>
      <c r="G32" s="40">
        <v>0.54079999999999995</v>
      </c>
    </row>
    <row r="33" spans="1:7" x14ac:dyDescent="0.25">
      <c r="A33" s="54" t="s">
        <v>28</v>
      </c>
      <c r="B33" s="20">
        <v>0.60293330000000001</v>
      </c>
      <c r="C33" s="21">
        <v>2.8000000000000001E-2</v>
      </c>
      <c r="D33" s="40">
        <v>3.9951220000000003E-2</v>
      </c>
      <c r="E33" s="41">
        <v>0.9865524</v>
      </c>
      <c r="F33" s="42">
        <v>0.315</v>
      </c>
      <c r="G33" s="40">
        <v>0.69914634099999995</v>
      </c>
    </row>
    <row r="34" spans="1:7" x14ac:dyDescent="0.25">
      <c r="A34" s="54" t="s">
        <v>29</v>
      </c>
      <c r="B34" s="20">
        <v>0.65324870000000002</v>
      </c>
      <c r="C34" s="21">
        <v>2.4E-2</v>
      </c>
      <c r="D34" s="40">
        <v>3.9951220000000003E-2</v>
      </c>
      <c r="E34" s="41">
        <v>0.62437580000000004</v>
      </c>
      <c r="F34" s="42">
        <v>0.442</v>
      </c>
      <c r="G34" s="40">
        <v>0.82085714300000001</v>
      </c>
    </row>
    <row r="35" spans="1:7" x14ac:dyDescent="0.25">
      <c r="A35" s="54" t="s">
        <v>30</v>
      </c>
      <c r="B35" s="20">
        <v>0.61680959999999996</v>
      </c>
      <c r="C35" s="21">
        <v>2.7E-2</v>
      </c>
      <c r="D35" s="40">
        <v>3.9951220000000003E-2</v>
      </c>
      <c r="E35" s="41">
        <v>9.8579029999999995E-4</v>
      </c>
      <c r="F35" s="42">
        <v>0.94</v>
      </c>
      <c r="G35" s="40">
        <v>0.97299999999999998</v>
      </c>
    </row>
    <row r="36" spans="1:7" x14ac:dyDescent="0.25">
      <c r="A36" s="54" t="s">
        <v>31</v>
      </c>
      <c r="B36" s="20">
        <v>0.74198489999999995</v>
      </c>
      <c r="C36" s="21">
        <v>3.1E-2</v>
      </c>
      <c r="D36" s="40">
        <v>3.9951220000000003E-2</v>
      </c>
      <c r="E36" s="41">
        <v>11.0291</v>
      </c>
      <c r="F36" s="42">
        <v>2.8000000000000001E-2</v>
      </c>
      <c r="G36" s="40">
        <v>0.17188888899999999</v>
      </c>
    </row>
    <row r="37" spans="1:7" x14ac:dyDescent="0.25">
      <c r="A37" s="54" t="s">
        <v>32</v>
      </c>
      <c r="B37" s="20">
        <v>0.74677590000000005</v>
      </c>
      <c r="C37" s="21">
        <v>3.1E-2</v>
      </c>
      <c r="D37" s="40">
        <v>3.9951220000000003E-2</v>
      </c>
      <c r="E37" s="41">
        <v>13.751720000000001</v>
      </c>
      <c r="F37" s="42">
        <v>1E-3</v>
      </c>
      <c r="G37" s="40">
        <v>8.2727270000000006E-3</v>
      </c>
    </row>
    <row r="38" spans="1:7" x14ac:dyDescent="0.25">
      <c r="A38" s="54" t="s">
        <v>33</v>
      </c>
      <c r="B38" s="20">
        <v>0.68505959999999999</v>
      </c>
      <c r="C38" s="21">
        <v>3.2000000000000001E-2</v>
      </c>
      <c r="D38" s="40">
        <v>3.9951220000000003E-2</v>
      </c>
      <c r="E38" s="41">
        <v>2.5739450000000001</v>
      </c>
      <c r="F38" s="42">
        <v>0.191</v>
      </c>
      <c r="G38" s="40">
        <v>0.51120588199999994</v>
      </c>
    </row>
    <row r="39" spans="1:7" x14ac:dyDescent="0.25">
      <c r="A39" s="54" t="s">
        <v>34</v>
      </c>
      <c r="B39" s="20">
        <v>0.68054579999999998</v>
      </c>
      <c r="C39" s="21">
        <v>0.03</v>
      </c>
      <c r="D39" s="40">
        <v>3.9951220000000003E-2</v>
      </c>
      <c r="E39" s="41">
        <v>3.4032260000000001</v>
      </c>
      <c r="F39" s="42">
        <v>0.13600000000000001</v>
      </c>
      <c r="G39" s="40">
        <v>0.412533333</v>
      </c>
    </row>
    <row r="40" spans="1:7" x14ac:dyDescent="0.25">
      <c r="A40" s="54" t="s">
        <v>35</v>
      </c>
      <c r="B40" s="20">
        <v>0.67102240000000002</v>
      </c>
      <c r="C40" s="21">
        <v>2.1000000000000001E-2</v>
      </c>
      <c r="D40" s="40">
        <v>3.9951220000000003E-2</v>
      </c>
      <c r="E40" s="41">
        <v>1.0160210000000001</v>
      </c>
      <c r="F40" s="42">
        <v>0.36299999999999999</v>
      </c>
      <c r="G40" s="40">
        <v>0.78649999999999998</v>
      </c>
    </row>
    <row r="41" spans="1:7" x14ac:dyDescent="0.25">
      <c r="A41" s="54" t="s">
        <v>36</v>
      </c>
      <c r="B41" s="20">
        <v>0.25668940000000001</v>
      </c>
      <c r="C41" s="21">
        <v>2.8000000000000001E-2</v>
      </c>
      <c r="D41" s="40">
        <v>3.9951220000000003E-2</v>
      </c>
      <c r="E41" s="41">
        <v>15.398759999999999</v>
      </c>
      <c r="F41" s="42">
        <v>1E-3</v>
      </c>
      <c r="G41" s="40">
        <v>8.2727270000000006E-3</v>
      </c>
    </row>
    <row r="42" spans="1:7" x14ac:dyDescent="0.25">
      <c r="A42" s="54" t="s">
        <v>37</v>
      </c>
      <c r="B42" s="20">
        <v>0.3253645</v>
      </c>
      <c r="C42" s="21">
        <v>3.3000000000000002E-2</v>
      </c>
      <c r="D42" s="40">
        <v>3.9951220000000003E-2</v>
      </c>
      <c r="E42" s="41">
        <v>17.47767</v>
      </c>
      <c r="F42" s="42">
        <v>3.4000000000000002E-2</v>
      </c>
      <c r="G42" s="40">
        <v>0.17188888899999999</v>
      </c>
    </row>
    <row r="43" spans="1:7" x14ac:dyDescent="0.25">
      <c r="A43" s="54" t="s">
        <v>38</v>
      </c>
      <c r="B43" s="20">
        <v>0.40105570000000001</v>
      </c>
      <c r="C43" s="21">
        <v>0.03</v>
      </c>
      <c r="D43" s="40">
        <v>3.9951220000000003E-2</v>
      </c>
      <c r="E43" s="41">
        <v>13.02018</v>
      </c>
      <c r="F43" s="42">
        <v>1E-3</v>
      </c>
      <c r="G43" s="40">
        <v>8.2727270000000006E-3</v>
      </c>
    </row>
    <row r="44" spans="1:7" x14ac:dyDescent="0.25">
      <c r="A44" s="54" t="s">
        <v>39</v>
      </c>
      <c r="B44" s="20">
        <v>0.46953240000000002</v>
      </c>
      <c r="C44" s="21">
        <v>0.03</v>
      </c>
      <c r="D44" s="40">
        <v>3.9951220000000003E-2</v>
      </c>
      <c r="E44" s="41">
        <v>14.745649999999999</v>
      </c>
      <c r="F44" s="42">
        <v>1E-3</v>
      </c>
      <c r="G44" s="40">
        <v>8.2727270000000006E-3</v>
      </c>
    </row>
    <row r="45" spans="1:7" x14ac:dyDescent="0.25">
      <c r="A45" s="54" t="s">
        <v>40</v>
      </c>
      <c r="B45" s="20">
        <v>0.53922060000000005</v>
      </c>
      <c r="C45" s="21">
        <v>3.1E-2</v>
      </c>
      <c r="D45" s="40">
        <v>3.9951220000000003E-2</v>
      </c>
      <c r="E45" s="41">
        <v>6.4815170000000002</v>
      </c>
      <c r="F45" s="42">
        <v>1.7000000000000001E-2</v>
      </c>
      <c r="G45" s="40">
        <v>0.12891666700000001</v>
      </c>
    </row>
    <row r="46" spans="1:7" x14ac:dyDescent="0.25">
      <c r="A46" s="54" t="s">
        <v>41</v>
      </c>
      <c r="B46" s="20">
        <v>0.51205579999999995</v>
      </c>
      <c r="C46" s="21">
        <v>2.9000000000000001E-2</v>
      </c>
      <c r="D46" s="40">
        <v>3.9951220000000003E-2</v>
      </c>
      <c r="E46" s="41">
        <v>0.8711449</v>
      </c>
      <c r="F46" s="42">
        <v>0.39800000000000002</v>
      </c>
      <c r="G46" s="40">
        <v>0.80910869600000002</v>
      </c>
    </row>
    <row r="47" spans="1:7" x14ac:dyDescent="0.25">
      <c r="A47" s="54" t="s">
        <v>42</v>
      </c>
      <c r="B47" s="20">
        <v>0.62435479999999999</v>
      </c>
      <c r="C47" s="21">
        <v>2.4E-2</v>
      </c>
      <c r="D47" s="40">
        <v>3.9951220000000003E-2</v>
      </c>
      <c r="E47" s="41">
        <v>39.265259999999998</v>
      </c>
      <c r="F47" s="42">
        <v>1E-3</v>
      </c>
      <c r="G47" s="40">
        <v>8.2727270000000006E-3</v>
      </c>
    </row>
    <row r="48" spans="1:7" x14ac:dyDescent="0.25">
      <c r="A48" s="54" t="s">
        <v>43</v>
      </c>
      <c r="B48" s="20">
        <v>0.62881450000000005</v>
      </c>
      <c r="C48" s="21">
        <v>3.4000000000000002E-2</v>
      </c>
      <c r="D48" s="40">
        <v>3.9951220000000003E-2</v>
      </c>
      <c r="E48" s="41">
        <v>47.538449999999997</v>
      </c>
      <c r="F48" s="42">
        <v>1E-3</v>
      </c>
      <c r="G48" s="40">
        <v>8.2727270000000006E-3</v>
      </c>
    </row>
    <row r="49" spans="1:7" x14ac:dyDescent="0.25">
      <c r="A49" s="54" t="s">
        <v>44</v>
      </c>
      <c r="B49" s="20">
        <v>0.57165509999999997</v>
      </c>
      <c r="C49" s="21">
        <v>0.02</v>
      </c>
      <c r="D49" s="40">
        <v>3.9951220000000003E-2</v>
      </c>
      <c r="E49" s="41">
        <v>21.50431</v>
      </c>
      <c r="F49" s="42">
        <v>1E-3</v>
      </c>
      <c r="G49" s="40">
        <v>8.2727270000000006E-3</v>
      </c>
    </row>
    <row r="50" spans="1:7" x14ac:dyDescent="0.25">
      <c r="A50" s="54" t="s">
        <v>45</v>
      </c>
      <c r="B50" s="20">
        <v>0.56418570000000001</v>
      </c>
      <c r="C50" s="21">
        <v>2.5999999999999999E-2</v>
      </c>
      <c r="D50" s="40">
        <v>3.9951220000000003E-2</v>
      </c>
      <c r="E50" s="41">
        <v>22.731619999999999</v>
      </c>
      <c r="F50" s="42">
        <v>1E-3</v>
      </c>
      <c r="G50" s="40">
        <v>8.2727270000000006E-3</v>
      </c>
    </row>
    <row r="51" spans="1:7" x14ac:dyDescent="0.25">
      <c r="A51" s="54" t="s">
        <v>46</v>
      </c>
      <c r="B51" s="20">
        <v>0.55669120000000005</v>
      </c>
      <c r="C51" s="21">
        <v>3.1E-2</v>
      </c>
      <c r="D51" s="40">
        <v>3.9951220000000003E-2</v>
      </c>
      <c r="E51" s="41">
        <v>6.5925349999999998</v>
      </c>
      <c r="F51" s="42">
        <v>3.4000000000000002E-2</v>
      </c>
      <c r="G51" s="40">
        <v>0.17188888899999999</v>
      </c>
    </row>
    <row r="52" spans="1:7" x14ac:dyDescent="0.25">
      <c r="A52" s="54" t="s">
        <v>47</v>
      </c>
      <c r="B52" s="20">
        <v>0.26723629999999998</v>
      </c>
      <c r="C52" s="21">
        <v>2.5999999999999999E-2</v>
      </c>
      <c r="D52" s="40">
        <v>3.9951220000000003E-2</v>
      </c>
      <c r="E52" s="41">
        <v>0.21337249999999999</v>
      </c>
      <c r="F52" s="42">
        <v>0.67200000000000004</v>
      </c>
      <c r="G52" s="40">
        <v>0.907506849</v>
      </c>
    </row>
    <row r="53" spans="1:7" x14ac:dyDescent="0.25">
      <c r="A53" s="54" t="s">
        <v>48</v>
      </c>
      <c r="B53" s="20">
        <v>0.39330660000000001</v>
      </c>
      <c r="C53" s="21">
        <v>2.5000000000000001E-2</v>
      </c>
      <c r="D53" s="40">
        <v>3.9951220000000003E-2</v>
      </c>
      <c r="E53" s="41">
        <v>0.62864209999999998</v>
      </c>
      <c r="F53" s="42">
        <v>0.42399999999999999</v>
      </c>
      <c r="G53" s="40">
        <v>0.81331249999999999</v>
      </c>
    </row>
    <row r="54" spans="1:7" x14ac:dyDescent="0.25">
      <c r="A54" s="54" t="s">
        <v>49</v>
      </c>
      <c r="B54" s="20">
        <v>0.48253170000000001</v>
      </c>
      <c r="C54" s="21">
        <v>2.9000000000000001E-2</v>
      </c>
      <c r="D54" s="40">
        <v>3.9951220000000003E-2</v>
      </c>
      <c r="E54" s="41">
        <v>0.18021899999999999</v>
      </c>
      <c r="F54" s="42">
        <v>0.70399999999999996</v>
      </c>
      <c r="G54" s="40">
        <v>0.907506849</v>
      </c>
    </row>
    <row r="55" spans="1:7" x14ac:dyDescent="0.25">
      <c r="A55" s="54" t="s">
        <v>50</v>
      </c>
      <c r="B55" s="20">
        <v>0.58666019999999997</v>
      </c>
      <c r="C55" s="21">
        <v>3.5999999999999997E-2</v>
      </c>
      <c r="D55" s="40">
        <v>3.9951220000000003E-2</v>
      </c>
      <c r="E55" s="41">
        <v>0.1529382</v>
      </c>
      <c r="F55" s="42">
        <v>0.68500000000000005</v>
      </c>
      <c r="G55" s="40">
        <v>0.907506849</v>
      </c>
    </row>
    <row r="56" spans="1:7" x14ac:dyDescent="0.25">
      <c r="A56" s="54" t="s">
        <v>51</v>
      </c>
      <c r="B56" s="20">
        <v>0.56818630000000003</v>
      </c>
      <c r="C56" s="21">
        <v>0.03</v>
      </c>
      <c r="D56" s="40">
        <v>3.9951220000000003E-2</v>
      </c>
      <c r="E56" s="41">
        <v>4.6322229999999999E-2</v>
      </c>
      <c r="F56" s="42">
        <v>0.81799999999999995</v>
      </c>
      <c r="G56" s="40">
        <v>0.93047500000000005</v>
      </c>
    </row>
    <row r="57" spans="1:7" x14ac:dyDescent="0.25">
      <c r="A57" s="54" t="s">
        <v>52</v>
      </c>
      <c r="B57" s="20">
        <v>0.73575210000000002</v>
      </c>
      <c r="C57" s="21">
        <v>2.7E-2</v>
      </c>
      <c r="D57" s="40">
        <v>3.9951220000000003E-2</v>
      </c>
      <c r="E57" s="41">
        <v>13.899889999999999</v>
      </c>
      <c r="F57" s="42">
        <v>2.3E-2</v>
      </c>
      <c r="G57" s="40">
        <v>0.161</v>
      </c>
    </row>
    <row r="58" spans="1:7" x14ac:dyDescent="0.25">
      <c r="A58" s="54" t="s">
        <v>53</v>
      </c>
      <c r="B58" s="20">
        <v>0.77911680000000005</v>
      </c>
      <c r="C58" s="21">
        <v>3.2000000000000001E-2</v>
      </c>
      <c r="D58" s="40">
        <v>3.9951220000000003E-2</v>
      </c>
      <c r="E58" s="41">
        <v>20.36356</v>
      </c>
      <c r="F58" s="42">
        <v>1E-3</v>
      </c>
      <c r="G58" s="40">
        <v>8.2727270000000006E-3</v>
      </c>
    </row>
    <row r="59" spans="1:7" x14ac:dyDescent="0.25">
      <c r="A59" s="54" t="s">
        <v>54</v>
      </c>
      <c r="B59" s="20">
        <v>0.71182650000000003</v>
      </c>
      <c r="C59" s="21">
        <v>3.5000000000000003E-2</v>
      </c>
      <c r="D59" s="40">
        <v>3.9951220000000003E-2</v>
      </c>
      <c r="E59" s="41">
        <v>1.743482</v>
      </c>
      <c r="F59" s="42">
        <v>0.22600000000000001</v>
      </c>
      <c r="G59" s="40">
        <v>0.55583783799999997</v>
      </c>
    </row>
    <row r="60" spans="1:7" x14ac:dyDescent="0.25">
      <c r="A60" s="54" t="s">
        <v>55</v>
      </c>
      <c r="B60" s="20">
        <v>0.71998850000000003</v>
      </c>
      <c r="C60" s="21">
        <v>3.3000000000000002E-2</v>
      </c>
      <c r="D60" s="40">
        <v>3.9951220000000003E-2</v>
      </c>
      <c r="E60" s="41">
        <v>2.7233040000000002</v>
      </c>
      <c r="F60" s="42">
        <v>0.123</v>
      </c>
      <c r="G60" s="40">
        <v>0.412533333</v>
      </c>
    </row>
    <row r="61" spans="1:7" x14ac:dyDescent="0.25">
      <c r="A61" s="54" t="s">
        <v>56</v>
      </c>
      <c r="B61" s="20">
        <v>0.70202690000000001</v>
      </c>
      <c r="C61" s="21">
        <v>2.5999999999999999E-2</v>
      </c>
      <c r="D61" s="40">
        <v>3.9951220000000003E-2</v>
      </c>
      <c r="E61" s="41">
        <v>0.44437179999999998</v>
      </c>
      <c r="F61" s="42">
        <v>0.64700000000000002</v>
      </c>
      <c r="G61" s="40">
        <v>0.907506849</v>
      </c>
    </row>
    <row r="62" spans="1:7" x14ac:dyDescent="0.25">
      <c r="A62" s="54" t="s">
        <v>57</v>
      </c>
      <c r="B62" s="20">
        <v>0.31027779999999999</v>
      </c>
      <c r="C62" s="21">
        <v>5.6000000000000001E-2</v>
      </c>
      <c r="D62" s="40">
        <v>5.6622220000000001E-2</v>
      </c>
      <c r="E62" s="41">
        <v>0.24942829999999999</v>
      </c>
      <c r="F62" s="42">
        <v>0.623</v>
      </c>
      <c r="G62" s="40">
        <v>0.907506849</v>
      </c>
    </row>
    <row r="63" spans="1:7" x14ac:dyDescent="0.25">
      <c r="A63" s="54" t="s">
        <v>58</v>
      </c>
      <c r="B63" s="20">
        <v>0.39797650000000001</v>
      </c>
      <c r="C63" s="21">
        <v>3.3000000000000002E-2</v>
      </c>
      <c r="D63" s="40">
        <v>3.9951220000000003E-2</v>
      </c>
      <c r="E63" s="41">
        <v>1.611946E-3</v>
      </c>
      <c r="F63" s="42">
        <v>0.97299999999999998</v>
      </c>
      <c r="G63" s="40">
        <v>0.97299999999999998</v>
      </c>
    </row>
    <row r="64" spans="1:7" x14ac:dyDescent="0.25">
      <c r="A64" s="54" t="s">
        <v>59</v>
      </c>
      <c r="B64" s="20">
        <v>0.54397130000000005</v>
      </c>
      <c r="C64" s="21">
        <v>2.7E-2</v>
      </c>
      <c r="D64" s="40">
        <v>3.9951220000000003E-2</v>
      </c>
      <c r="E64" s="41">
        <v>3.563707E-2</v>
      </c>
      <c r="F64" s="42">
        <v>0.80700000000000005</v>
      </c>
      <c r="G64" s="40">
        <v>0.92958227800000004</v>
      </c>
    </row>
    <row r="65" spans="1:7" x14ac:dyDescent="0.25">
      <c r="A65" s="54" t="s">
        <v>60</v>
      </c>
      <c r="B65" s="20">
        <v>0.53640069999999995</v>
      </c>
      <c r="C65" s="21">
        <v>3.5000000000000003E-2</v>
      </c>
      <c r="D65" s="40">
        <v>3.9951220000000003E-2</v>
      </c>
      <c r="E65" s="41">
        <v>0.1164557</v>
      </c>
      <c r="F65" s="42">
        <v>0.752</v>
      </c>
      <c r="G65" s="40">
        <v>0.91242666699999997</v>
      </c>
    </row>
    <row r="66" spans="1:7" x14ac:dyDescent="0.25">
      <c r="A66" s="54" t="s">
        <v>61</v>
      </c>
      <c r="B66" s="20">
        <v>0.70853920000000004</v>
      </c>
      <c r="C66" s="21">
        <v>3.2000000000000001E-2</v>
      </c>
      <c r="D66" s="40">
        <v>3.9951220000000003E-2</v>
      </c>
      <c r="E66" s="41">
        <v>10.808400000000001</v>
      </c>
      <c r="F66" s="42">
        <v>3.4000000000000002E-2</v>
      </c>
      <c r="G66" s="40">
        <v>0.17188888899999999</v>
      </c>
    </row>
    <row r="67" spans="1:7" x14ac:dyDescent="0.25">
      <c r="A67" s="54" t="s">
        <v>62</v>
      </c>
      <c r="B67" s="20">
        <v>0.75837080000000001</v>
      </c>
      <c r="C67" s="21">
        <v>3.2000000000000001E-2</v>
      </c>
      <c r="D67" s="40">
        <v>3.9951220000000003E-2</v>
      </c>
      <c r="E67" s="41">
        <v>15.878500000000001</v>
      </c>
      <c r="F67" s="42">
        <v>1E-3</v>
      </c>
      <c r="G67" s="40">
        <v>8.2727270000000006E-3</v>
      </c>
    </row>
    <row r="68" spans="1:7" x14ac:dyDescent="0.25">
      <c r="A68" s="54" t="s">
        <v>63</v>
      </c>
      <c r="B68" s="20">
        <v>0.71432890000000004</v>
      </c>
      <c r="C68" s="21">
        <v>2.1999999999999999E-2</v>
      </c>
      <c r="D68" s="40">
        <v>3.9951220000000003E-2</v>
      </c>
      <c r="E68" s="41">
        <v>0.7690321</v>
      </c>
      <c r="F68" s="42">
        <v>0.40899999999999997</v>
      </c>
      <c r="G68" s="40">
        <v>0.80910869600000002</v>
      </c>
    </row>
    <row r="69" spans="1:7" x14ac:dyDescent="0.25">
      <c r="A69" s="54" t="s">
        <v>64</v>
      </c>
      <c r="B69" s="20">
        <v>0.71679709999999996</v>
      </c>
      <c r="C69" s="21">
        <v>2.4E-2</v>
      </c>
      <c r="D69" s="40">
        <v>3.9951220000000003E-2</v>
      </c>
      <c r="E69" s="41">
        <v>1.497838</v>
      </c>
      <c r="F69" s="42">
        <v>0.23799999999999999</v>
      </c>
      <c r="G69" s="40">
        <v>0.56994736800000001</v>
      </c>
    </row>
    <row r="70" spans="1:7" x14ac:dyDescent="0.25">
      <c r="A70" s="54" t="s">
        <v>65</v>
      </c>
      <c r="B70" s="20">
        <v>0.71451350000000002</v>
      </c>
      <c r="C70" s="21">
        <v>2.5999999999999999E-2</v>
      </c>
      <c r="D70" s="40">
        <v>3.9951220000000003E-2</v>
      </c>
      <c r="E70" s="41">
        <v>0.24585170000000001</v>
      </c>
      <c r="F70" s="42">
        <v>0.71599999999999997</v>
      </c>
      <c r="G70" s="40">
        <v>0.907506849</v>
      </c>
    </row>
    <row r="71" spans="1:7" x14ac:dyDescent="0.25">
      <c r="A71" s="54" t="s">
        <v>66</v>
      </c>
      <c r="B71" s="20">
        <v>0.26449929999999999</v>
      </c>
      <c r="C71" s="21">
        <v>5.2999999999999999E-2</v>
      </c>
      <c r="D71" s="40">
        <v>5.4806819999999999E-2</v>
      </c>
      <c r="E71" s="41">
        <v>0.18794930000000001</v>
      </c>
      <c r="F71" s="42">
        <v>0.64300000000000002</v>
      </c>
      <c r="G71" s="40">
        <v>0.907506849</v>
      </c>
    </row>
    <row r="72" spans="1:7" x14ac:dyDescent="0.25">
      <c r="A72" s="54" t="s">
        <v>67</v>
      </c>
      <c r="B72" s="20">
        <v>0.43390649999999997</v>
      </c>
      <c r="C72" s="21">
        <v>2.5999999999999999E-2</v>
      </c>
      <c r="D72" s="40">
        <v>3.9951220000000003E-2</v>
      </c>
      <c r="E72" s="41">
        <v>1.789953E-2</v>
      </c>
      <c r="F72" s="42">
        <v>0.85399999999999998</v>
      </c>
      <c r="G72" s="40">
        <v>0.94773170699999998</v>
      </c>
    </row>
    <row r="73" spans="1:7" x14ac:dyDescent="0.25">
      <c r="A73" s="54" t="s">
        <v>68</v>
      </c>
      <c r="B73" s="20">
        <v>0.43260599999999999</v>
      </c>
      <c r="C73" s="21">
        <v>2.3E-2</v>
      </c>
      <c r="D73" s="40">
        <v>3.9951220000000003E-2</v>
      </c>
      <c r="E73" s="41">
        <v>0.2433033</v>
      </c>
      <c r="F73" s="42">
        <v>0.64500000000000002</v>
      </c>
      <c r="G73" s="40">
        <v>0.907506849</v>
      </c>
    </row>
    <row r="74" spans="1:7" x14ac:dyDescent="0.25">
      <c r="A74" s="54" t="s">
        <v>69</v>
      </c>
      <c r="B74" s="20">
        <v>0.68908380000000002</v>
      </c>
      <c r="C74" s="21">
        <v>3.5999999999999997E-2</v>
      </c>
      <c r="D74" s="40">
        <v>3.9951220000000003E-2</v>
      </c>
      <c r="E74" s="41">
        <v>3.4831159999999999</v>
      </c>
      <c r="F74" s="42">
        <v>0.109</v>
      </c>
      <c r="G74" s="40">
        <v>0.412533333</v>
      </c>
    </row>
    <row r="75" spans="1:7" x14ac:dyDescent="0.25">
      <c r="A75" s="54" t="s">
        <v>70</v>
      </c>
      <c r="B75" s="20">
        <v>0.7875006</v>
      </c>
      <c r="C75" s="21">
        <v>0.03</v>
      </c>
      <c r="D75" s="40">
        <v>3.9951220000000003E-2</v>
      </c>
      <c r="E75" s="41">
        <v>4.6510990000000003</v>
      </c>
      <c r="F75" s="42">
        <v>0.13300000000000001</v>
      </c>
      <c r="G75" s="40">
        <v>0.412533333</v>
      </c>
    </row>
    <row r="76" spans="1:7" x14ac:dyDescent="0.25">
      <c r="A76" s="54" t="s">
        <v>71</v>
      </c>
      <c r="B76" s="20">
        <v>0.7262788</v>
      </c>
      <c r="C76" s="21">
        <v>2.3E-2</v>
      </c>
      <c r="D76" s="40">
        <v>3.9951220000000003E-2</v>
      </c>
      <c r="E76" s="41">
        <v>1.0588459999999999E-2</v>
      </c>
      <c r="F76" s="42">
        <v>0.96299999999999997</v>
      </c>
      <c r="G76" s="40">
        <v>0.97299999999999998</v>
      </c>
    </row>
    <row r="77" spans="1:7" x14ac:dyDescent="0.25">
      <c r="A77" s="54" t="s">
        <v>72</v>
      </c>
      <c r="B77" s="20">
        <v>0.73486300000000004</v>
      </c>
      <c r="C77" s="21">
        <v>2.4E-2</v>
      </c>
      <c r="D77" s="40">
        <v>3.9951220000000003E-2</v>
      </c>
      <c r="E77" s="41">
        <v>0.15279960000000001</v>
      </c>
      <c r="F77" s="42">
        <v>0.69799999999999995</v>
      </c>
      <c r="G77" s="40">
        <v>0.907506849</v>
      </c>
    </row>
    <row r="78" spans="1:7" x14ac:dyDescent="0.25">
      <c r="A78" s="54" t="s">
        <v>73</v>
      </c>
      <c r="B78" s="20">
        <v>0.73428000000000004</v>
      </c>
      <c r="C78" s="21">
        <v>2.4E-2</v>
      </c>
      <c r="D78" s="40">
        <v>3.9951220000000003E-2</v>
      </c>
      <c r="E78" s="41">
        <v>3.3246579999999998E-2</v>
      </c>
      <c r="F78" s="42">
        <v>0.9</v>
      </c>
      <c r="G78" s="40">
        <v>0.97299999999999998</v>
      </c>
    </row>
    <row r="79" spans="1:7" x14ac:dyDescent="0.25">
      <c r="A79" s="54" t="s">
        <v>74</v>
      </c>
      <c r="B79" s="20">
        <v>0.3703747</v>
      </c>
      <c r="C79" s="21">
        <v>2.8000000000000001E-2</v>
      </c>
      <c r="D79" s="40">
        <v>3.9951220000000003E-2</v>
      </c>
      <c r="E79" s="41">
        <v>3.1124140000000002E-2</v>
      </c>
      <c r="F79" s="42">
        <v>0.91</v>
      </c>
      <c r="G79" s="40">
        <v>0.97299999999999998</v>
      </c>
    </row>
    <row r="80" spans="1:7" x14ac:dyDescent="0.25">
      <c r="A80" s="54" t="s">
        <v>75</v>
      </c>
      <c r="B80" s="20">
        <v>0.36045100000000002</v>
      </c>
      <c r="C80" s="21">
        <v>3.7999999999999999E-2</v>
      </c>
      <c r="D80" s="40">
        <v>4.0209300000000003E-2</v>
      </c>
      <c r="E80" s="41">
        <v>0.17835989999999999</v>
      </c>
      <c r="F80" s="42">
        <v>0.72199999999999998</v>
      </c>
      <c r="G80" s="40">
        <v>0.907506849</v>
      </c>
    </row>
    <row r="81" spans="1:7" x14ac:dyDescent="0.25">
      <c r="A81" s="54" t="s">
        <v>76</v>
      </c>
      <c r="B81" s="20">
        <v>0.59417189999999998</v>
      </c>
      <c r="C81" s="21">
        <v>3.5999999999999997E-2</v>
      </c>
      <c r="D81" s="40">
        <v>3.9951220000000003E-2</v>
      </c>
      <c r="E81" s="41">
        <v>8.3346680000000006</v>
      </c>
      <c r="F81" s="42">
        <v>6.5000000000000002E-2</v>
      </c>
      <c r="G81" s="40">
        <v>0.31131578900000001</v>
      </c>
    </row>
    <row r="82" spans="1:7" x14ac:dyDescent="0.25">
      <c r="A82" s="54" t="s">
        <v>77</v>
      </c>
      <c r="B82" s="20">
        <v>0.76432250000000002</v>
      </c>
      <c r="C82" s="21">
        <v>3.2000000000000001E-2</v>
      </c>
      <c r="D82" s="40">
        <v>3.9951220000000003E-2</v>
      </c>
      <c r="E82" s="41">
        <v>11.380229999999999</v>
      </c>
      <c r="F82" s="42">
        <v>1E-3</v>
      </c>
      <c r="G82" s="40">
        <v>8.2727270000000006E-3</v>
      </c>
    </row>
    <row r="83" spans="1:7" x14ac:dyDescent="0.25">
      <c r="A83" s="54" t="s">
        <v>78</v>
      </c>
      <c r="B83" s="20">
        <v>0.71653029999999995</v>
      </c>
      <c r="C83" s="21">
        <v>2.5000000000000001E-2</v>
      </c>
      <c r="D83" s="40">
        <v>3.9951220000000003E-2</v>
      </c>
      <c r="E83" s="41">
        <v>0.51132829999999996</v>
      </c>
      <c r="F83" s="42">
        <v>0.38900000000000001</v>
      </c>
      <c r="G83" s="40">
        <v>0.80910869600000002</v>
      </c>
    </row>
    <row r="84" spans="1:7" x14ac:dyDescent="0.25">
      <c r="A84" s="54" t="s">
        <v>79</v>
      </c>
      <c r="B84" s="20">
        <v>0.71618130000000002</v>
      </c>
      <c r="C84" s="21">
        <v>2.8000000000000001E-2</v>
      </c>
      <c r="D84" s="40">
        <v>3.9951220000000003E-2</v>
      </c>
      <c r="E84" s="41">
        <v>1.088989</v>
      </c>
      <c r="F84" s="42">
        <v>0.29499999999999998</v>
      </c>
      <c r="G84" s="40">
        <v>0.67112499999999997</v>
      </c>
    </row>
    <row r="85" spans="1:7" x14ac:dyDescent="0.25">
      <c r="A85" s="54" t="s">
        <v>80</v>
      </c>
      <c r="B85" s="20">
        <v>0.72819970000000001</v>
      </c>
      <c r="C85" s="21">
        <v>0.03</v>
      </c>
      <c r="D85" s="40">
        <v>3.9951220000000003E-2</v>
      </c>
      <c r="E85" s="41">
        <v>0.2155079</v>
      </c>
      <c r="F85" s="42">
        <v>0.65800000000000003</v>
      </c>
      <c r="G85" s="40">
        <v>0.907506849</v>
      </c>
    </row>
    <row r="86" spans="1:7" x14ac:dyDescent="0.25">
      <c r="A86" s="54" t="s">
        <v>81</v>
      </c>
      <c r="B86" s="20">
        <v>0.29969380000000001</v>
      </c>
      <c r="C86" s="21">
        <v>7.1999999999999995E-2</v>
      </c>
      <c r="D86" s="40">
        <v>7.1999999999999995E-2</v>
      </c>
      <c r="E86" s="41">
        <v>0.1265945</v>
      </c>
      <c r="F86" s="42">
        <v>0.72799999999999998</v>
      </c>
      <c r="G86" s="40">
        <v>0.907506849</v>
      </c>
    </row>
    <row r="87" spans="1:7" x14ac:dyDescent="0.25">
      <c r="A87" s="54" t="s">
        <v>82</v>
      </c>
      <c r="B87" s="20">
        <v>0.49915809999999999</v>
      </c>
      <c r="C87" s="21">
        <v>3.3000000000000002E-2</v>
      </c>
      <c r="D87" s="40">
        <v>3.9951220000000003E-2</v>
      </c>
      <c r="E87" s="41">
        <v>2.1751079999999998</v>
      </c>
      <c r="F87" s="42">
        <v>0.22600000000000001</v>
      </c>
      <c r="G87" s="40">
        <v>0.55583783799999997</v>
      </c>
    </row>
    <row r="88" spans="1:7" x14ac:dyDescent="0.25">
      <c r="A88" s="54" t="s">
        <v>83</v>
      </c>
      <c r="B88" s="20">
        <v>0.73833210000000005</v>
      </c>
      <c r="C88" s="21">
        <v>3.5000000000000003E-2</v>
      </c>
      <c r="D88" s="40">
        <v>3.9951220000000003E-2</v>
      </c>
      <c r="E88" s="41">
        <v>3.9833530000000001</v>
      </c>
      <c r="F88" s="42">
        <v>0.122</v>
      </c>
      <c r="G88" s="40">
        <v>0.412533333</v>
      </c>
    </row>
    <row r="89" spans="1:7" x14ac:dyDescent="0.25">
      <c r="A89" s="54" t="s">
        <v>84</v>
      </c>
      <c r="B89" s="20">
        <v>0.70592310000000003</v>
      </c>
      <c r="C89" s="21">
        <v>0.03</v>
      </c>
      <c r="D89" s="40">
        <v>3.9951220000000003E-2</v>
      </c>
      <c r="E89" s="41">
        <v>7.7677549999999998E-2</v>
      </c>
      <c r="F89" s="42">
        <v>0.79</v>
      </c>
      <c r="G89" s="40">
        <v>0.92958227800000004</v>
      </c>
    </row>
    <row r="90" spans="1:7" x14ac:dyDescent="0.25">
      <c r="A90" s="54" t="s">
        <v>85</v>
      </c>
      <c r="B90" s="20">
        <v>0.71371099999999998</v>
      </c>
      <c r="C90" s="21">
        <v>2.5999999999999999E-2</v>
      </c>
      <c r="D90" s="40">
        <v>3.9951220000000003E-2</v>
      </c>
      <c r="E90" s="41">
        <v>0.2393074</v>
      </c>
      <c r="F90" s="42">
        <v>0.65500000000000003</v>
      </c>
      <c r="G90" s="40">
        <v>0.907506849</v>
      </c>
    </row>
    <row r="91" spans="1:7" x14ac:dyDescent="0.25">
      <c r="A91" s="54" t="s">
        <v>86</v>
      </c>
      <c r="B91" s="20">
        <v>0.73171980000000003</v>
      </c>
      <c r="C91" s="21">
        <v>2.8000000000000001E-2</v>
      </c>
      <c r="D91" s="40">
        <v>3.9951220000000003E-2</v>
      </c>
      <c r="E91" s="41">
        <v>6.8223309999999995E-2</v>
      </c>
      <c r="F91" s="42">
        <v>0.80700000000000005</v>
      </c>
      <c r="G91" s="40">
        <v>0.92958227800000004</v>
      </c>
    </row>
    <row r="92" spans="1:7" x14ac:dyDescent="0.25">
      <c r="A92" s="54" t="s">
        <v>87</v>
      </c>
      <c r="B92" s="20">
        <v>0.4062017</v>
      </c>
      <c r="C92" s="21">
        <v>3.6999999999999998E-2</v>
      </c>
      <c r="D92" s="40">
        <v>4.008333E-2</v>
      </c>
      <c r="E92" s="41">
        <v>2.0896159999999999</v>
      </c>
      <c r="F92" s="42">
        <v>0.17399999999999999</v>
      </c>
      <c r="G92" s="40">
        <v>0.49481249999999999</v>
      </c>
    </row>
    <row r="93" spans="1:7" x14ac:dyDescent="0.25">
      <c r="A93" s="54" t="s">
        <v>88</v>
      </c>
      <c r="B93" s="20">
        <v>0.6604525</v>
      </c>
      <c r="C93" s="21">
        <v>3.6999999999999998E-2</v>
      </c>
      <c r="D93" s="40">
        <v>4.008333E-2</v>
      </c>
      <c r="E93" s="41">
        <v>1.7072339999999999</v>
      </c>
      <c r="F93" s="42">
        <v>0.19</v>
      </c>
      <c r="G93" s="40">
        <v>0.51120588199999994</v>
      </c>
    </row>
    <row r="94" spans="1:7" x14ac:dyDescent="0.25">
      <c r="A94" s="54" t="s">
        <v>89</v>
      </c>
      <c r="B94" s="20">
        <v>0.65533609999999998</v>
      </c>
      <c r="C94" s="21">
        <v>3.2000000000000001E-2</v>
      </c>
      <c r="D94" s="40">
        <v>3.9951220000000003E-2</v>
      </c>
      <c r="E94" s="41">
        <v>0.46733789999999997</v>
      </c>
      <c r="F94" s="42">
        <v>0.48199999999999998</v>
      </c>
      <c r="G94" s="40">
        <v>0.86360784300000004</v>
      </c>
    </row>
    <row r="95" spans="1:7" x14ac:dyDescent="0.25">
      <c r="A95" s="54" t="s">
        <v>90</v>
      </c>
      <c r="B95" s="20">
        <v>0.66931419999999997</v>
      </c>
      <c r="C95" s="21">
        <v>3.1E-2</v>
      </c>
      <c r="D95" s="40">
        <v>3.9951220000000003E-2</v>
      </c>
      <c r="E95" s="41">
        <v>0.41448230000000003</v>
      </c>
      <c r="F95" s="42">
        <v>0.53600000000000003</v>
      </c>
      <c r="G95" s="40">
        <v>0.907506849</v>
      </c>
    </row>
    <row r="96" spans="1:7" x14ac:dyDescent="0.25">
      <c r="A96" s="54" t="s">
        <v>91</v>
      </c>
      <c r="B96" s="20">
        <v>0.68506040000000001</v>
      </c>
      <c r="C96" s="21">
        <v>2.5999999999999999E-2</v>
      </c>
      <c r="D96" s="40">
        <v>3.9951220000000003E-2</v>
      </c>
      <c r="E96" s="41">
        <v>0.29085299999999997</v>
      </c>
      <c r="F96" s="42">
        <v>0.56999999999999995</v>
      </c>
      <c r="G96" s="40">
        <v>0.907506849</v>
      </c>
    </row>
    <row r="97" spans="1:7" x14ac:dyDescent="0.25">
      <c r="A97" s="54" t="s">
        <v>92</v>
      </c>
      <c r="B97" s="20">
        <v>0.70071399999999995</v>
      </c>
      <c r="C97" s="21">
        <v>0.03</v>
      </c>
      <c r="D97" s="40">
        <v>3.9951220000000003E-2</v>
      </c>
      <c r="E97" s="41">
        <v>5.2728749999999998E-2</v>
      </c>
      <c r="F97" s="42">
        <v>0.72399999999999998</v>
      </c>
      <c r="G97" s="40">
        <v>0.907506849</v>
      </c>
    </row>
    <row r="98" spans="1:7" x14ac:dyDescent="0.25">
      <c r="A98" s="54" t="s">
        <v>93</v>
      </c>
      <c r="B98" s="20">
        <v>0.74240280000000003</v>
      </c>
      <c r="C98" s="21">
        <v>2.9000000000000001E-2</v>
      </c>
      <c r="D98" s="40">
        <v>3.9951220000000003E-2</v>
      </c>
      <c r="E98" s="41">
        <v>5.2988860000000004</v>
      </c>
      <c r="F98" s="42">
        <v>0.11899999999999999</v>
      </c>
      <c r="G98" s="40">
        <v>0.412533333</v>
      </c>
    </row>
    <row r="99" spans="1:7" x14ac:dyDescent="0.25">
      <c r="A99" s="54" t="s">
        <v>94</v>
      </c>
      <c r="B99" s="20">
        <v>0.77774330000000003</v>
      </c>
      <c r="C99" s="21">
        <v>0.04</v>
      </c>
      <c r="D99" s="40">
        <v>4.1839080000000001E-2</v>
      </c>
      <c r="E99" s="41">
        <v>3.962164</v>
      </c>
      <c r="F99" s="42">
        <v>0.157</v>
      </c>
      <c r="G99" s="40">
        <v>0.46087096799999999</v>
      </c>
    </row>
    <row r="100" spans="1:7" x14ac:dyDescent="0.25">
      <c r="A100" s="54" t="s">
        <v>95</v>
      </c>
      <c r="B100" s="20">
        <v>0.78639720000000002</v>
      </c>
      <c r="C100" s="21">
        <v>2.4E-2</v>
      </c>
      <c r="D100" s="40">
        <v>3.9951220000000003E-2</v>
      </c>
      <c r="E100" s="41">
        <v>0.94728849999999998</v>
      </c>
      <c r="F100" s="42">
        <v>0.42899999999999999</v>
      </c>
      <c r="G100" s="40">
        <v>0.81331249999999999</v>
      </c>
    </row>
    <row r="101" spans="1:7" x14ac:dyDescent="0.25">
      <c r="A101" s="54" t="s">
        <v>96</v>
      </c>
      <c r="B101" s="20">
        <v>0.63992709999999997</v>
      </c>
      <c r="C101" s="21">
        <v>0.03</v>
      </c>
      <c r="D101" s="40">
        <v>3.9951220000000003E-2</v>
      </c>
      <c r="E101" s="41">
        <v>8.3369040000000005</v>
      </c>
      <c r="F101" s="42">
        <v>3.4000000000000002E-2</v>
      </c>
      <c r="G101" s="40">
        <v>0.17188888899999999</v>
      </c>
    </row>
    <row r="102" spans="1:7" x14ac:dyDescent="0.25">
      <c r="A102" s="54" t="s">
        <v>97</v>
      </c>
      <c r="B102" s="20">
        <v>0.71041889999999996</v>
      </c>
      <c r="C102" s="21">
        <v>3.2000000000000001E-2</v>
      </c>
      <c r="D102" s="40">
        <v>3.9951220000000003E-2</v>
      </c>
      <c r="E102" s="41">
        <v>5.7039910000000003</v>
      </c>
      <c r="F102" s="42">
        <v>8.7999999999999995E-2</v>
      </c>
      <c r="G102" s="40">
        <v>0.348173913</v>
      </c>
    </row>
    <row r="103" spans="1:7" x14ac:dyDescent="0.25">
      <c r="A103" s="54" t="s">
        <v>98</v>
      </c>
      <c r="B103" s="20">
        <v>0.72854799999999997</v>
      </c>
      <c r="C103" s="21">
        <v>3.1E-2</v>
      </c>
      <c r="D103" s="40">
        <v>3.9951220000000003E-2</v>
      </c>
      <c r="E103" s="41">
        <v>1.359853</v>
      </c>
      <c r="F103" s="42">
        <v>0.27200000000000002</v>
      </c>
      <c r="G103" s="40">
        <v>0.63466666699999996</v>
      </c>
    </row>
    <row r="104" spans="1:7" x14ac:dyDescent="0.25">
      <c r="A104" s="54" t="s">
        <v>99</v>
      </c>
      <c r="B104" s="20">
        <v>0.3329336</v>
      </c>
      <c r="C104" s="21">
        <v>0.03</v>
      </c>
      <c r="D104" s="40">
        <v>3.9951220000000003E-2</v>
      </c>
      <c r="E104" s="41">
        <v>0.15529319999999999</v>
      </c>
      <c r="F104" s="42">
        <v>0.61399999999999999</v>
      </c>
      <c r="G104" s="40">
        <v>0.907506849</v>
      </c>
    </row>
    <row r="105" spans="1:7" x14ac:dyDescent="0.25">
      <c r="A105" s="54" t="s">
        <v>100</v>
      </c>
      <c r="B105" s="20">
        <v>0.4004624</v>
      </c>
      <c r="C105" s="21">
        <v>2.9000000000000001E-2</v>
      </c>
      <c r="D105" s="40">
        <v>3.9951220000000003E-2</v>
      </c>
      <c r="E105" s="41">
        <v>1.8385189999999999E-2</v>
      </c>
      <c r="F105" s="42">
        <v>0.877</v>
      </c>
      <c r="G105" s="40">
        <v>0.96153012000000004</v>
      </c>
    </row>
    <row r="106" spans="1:7" ht="15.75" thickBot="1" x14ac:dyDescent="0.3">
      <c r="A106" s="55" t="s">
        <v>101</v>
      </c>
      <c r="B106" s="30">
        <v>0.37527359999999998</v>
      </c>
      <c r="C106" s="31">
        <v>2.3E-2</v>
      </c>
      <c r="D106" s="43">
        <v>3.9951220000000003E-2</v>
      </c>
      <c r="E106" s="44">
        <v>2.7269270000000002E-4</v>
      </c>
      <c r="F106" s="45">
        <v>0.97099999999999997</v>
      </c>
      <c r="G106" s="43">
        <v>0.97299999999999998</v>
      </c>
    </row>
  </sheetData>
  <mergeCells count="6">
    <mergeCell ref="B14:D14"/>
    <mergeCell ref="E14:G14"/>
    <mergeCell ref="A14:A15"/>
    <mergeCell ref="A2:A3"/>
    <mergeCell ref="A10:A11"/>
    <mergeCell ref="A7:A9"/>
  </mergeCells>
  <conditionalFormatting sqref="C16:D106 G16:G106">
    <cfRule type="cellIs" dxfId="2" priority="5" operator="lessThan">
      <formula>0.05</formula>
    </cfRule>
  </conditionalFormatting>
  <conditionalFormatting sqref="H7">
    <cfRule type="cellIs" dxfId="1" priority="2" operator="lessThan">
      <formula>0.05</formula>
    </cfRule>
  </conditionalFormatting>
  <conditionalFormatting sqref="C3">
    <cfRule type="cellIs" dxfId="0" priority="1" operator="lessThan">
      <formula>0.05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Kolton</dc:creator>
  <cp:lastModifiedBy>Max Kolton</cp:lastModifiedBy>
  <dcterms:created xsi:type="dcterms:W3CDTF">2019-01-18T00:29:55Z</dcterms:created>
  <dcterms:modified xsi:type="dcterms:W3CDTF">2019-02-28T18:45:15Z</dcterms:modified>
</cp:coreProperties>
</file>