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vat\Desktop\Gclc торакс\27.12.2018\Suppl\"/>
    </mc:Choice>
  </mc:AlternateContent>
  <bookViews>
    <workbookView xWindow="0" yWindow="0" windowWidth="23040" windowHeight="9192"/>
  </bookViews>
  <sheets>
    <sheet name="Лист2" sheetId="2" r:id="rId1"/>
  </sheets>
  <calcPr calcId="145621"/>
</workbook>
</file>

<file path=xl/sharedStrings.xml><?xml version="1.0" encoding="utf-8"?>
<sst xmlns="http://schemas.openxmlformats.org/spreadsheetml/2006/main" count="222" uniqueCount="163">
  <si>
    <t>Gene ID</t>
  </si>
  <si>
    <t>Symbol</t>
  </si>
  <si>
    <t>Biotype</t>
  </si>
  <si>
    <t>LogFC</t>
  </si>
  <si>
    <t>LogCPM</t>
  </si>
  <si>
    <t>p (QLF test)</t>
  </si>
  <si>
    <t>FBgn0033395</t>
  </si>
  <si>
    <t>Cyp4p2</t>
  </si>
  <si>
    <t>protein_coding</t>
  </si>
  <si>
    <t>FBgn0052581</t>
  </si>
  <si>
    <t>CG32581</t>
  </si>
  <si>
    <t>FBgn0003996</t>
  </si>
  <si>
    <t>w</t>
  </si>
  <si>
    <t>FBgn0267165</t>
  </si>
  <si>
    <t>CR45605</t>
  </si>
  <si>
    <t>ncRNA</t>
  </si>
  <si>
    <t>FBgn0034517</t>
  </si>
  <si>
    <t>Cpr57A</t>
  </si>
  <si>
    <t>FBgn0042701</t>
  </si>
  <si>
    <t>CR12628</t>
  </si>
  <si>
    <t>pseudogene</t>
  </si>
  <si>
    <t>FBgn0050148</t>
  </si>
  <si>
    <t>CG30148</t>
  </si>
  <si>
    <t>FBgn0267472</t>
  </si>
  <si>
    <t>CR45822</t>
  </si>
  <si>
    <t>FBgn0261549</t>
  </si>
  <si>
    <t>rdgA</t>
  </si>
  <si>
    <t>FBgn0031690</t>
  </si>
  <si>
    <t>CG7742</t>
  </si>
  <si>
    <t>FBgn0039315</t>
  </si>
  <si>
    <t>CG13658</t>
  </si>
  <si>
    <t>FBgn0051427</t>
  </si>
  <si>
    <t>CR31427</t>
  </si>
  <si>
    <t>FBgn0037548</t>
  </si>
  <si>
    <t>CG7900</t>
  </si>
  <si>
    <t>FBgn0010357</t>
  </si>
  <si>
    <t>betaTry</t>
  </si>
  <si>
    <t>FBgn0031109</t>
  </si>
  <si>
    <t>Obp19a</t>
  </si>
  <si>
    <t>FBgn0025709</t>
  </si>
  <si>
    <t>CNT2</t>
  </si>
  <si>
    <t>FBgn0262357</t>
  </si>
  <si>
    <t>CG43055</t>
  </si>
  <si>
    <t>FBgn0053105</t>
  </si>
  <si>
    <t>p24-2</t>
  </si>
  <si>
    <t>FBgn0040531</t>
  </si>
  <si>
    <t>CG11741</t>
  </si>
  <si>
    <t>FBgn0034122</t>
  </si>
  <si>
    <t>CG15711</t>
  </si>
  <si>
    <t>FBgn0266637</t>
  </si>
  <si>
    <t>CR45144</t>
  </si>
  <si>
    <t>FBgn0265378</t>
  </si>
  <si>
    <t>CR44319</t>
  </si>
  <si>
    <t>FBgn0038009</t>
  </si>
  <si>
    <t>CG17738</t>
  </si>
  <si>
    <t>FBgn0035665</t>
  </si>
  <si>
    <t>Jon65Aiii</t>
  </si>
  <si>
    <t>FBgn0043575</t>
  </si>
  <si>
    <t>PGRP-SC2</t>
  </si>
  <si>
    <t>FBgn0051259</t>
  </si>
  <si>
    <t>CG31259</t>
  </si>
  <si>
    <t>FBgn0033215</t>
  </si>
  <si>
    <t>CG1942</t>
  </si>
  <si>
    <t>FBgn0034850</t>
  </si>
  <si>
    <t>CG9875</t>
  </si>
  <si>
    <t>FBgn0052185</t>
  </si>
  <si>
    <t>edin</t>
  </si>
  <si>
    <t>FBgn0261575</t>
  </si>
  <si>
    <t>tobi</t>
  </si>
  <si>
    <t>FBgn0265053</t>
  </si>
  <si>
    <t>CR44168</t>
  </si>
  <si>
    <t>FBgn0034317</t>
  </si>
  <si>
    <t>CG14499</t>
  </si>
  <si>
    <t>FBgn0020906</t>
  </si>
  <si>
    <t>Jon25Bi</t>
  </si>
  <si>
    <t>FBgn0262007</t>
  </si>
  <si>
    <t>CG42825</t>
  </si>
  <si>
    <t>FBgn0012042</t>
  </si>
  <si>
    <t>AttA</t>
  </si>
  <si>
    <t>FBgn0010425</t>
  </si>
  <si>
    <t>epsilonTry</t>
  </si>
  <si>
    <t>FBgn0031654</t>
  </si>
  <si>
    <t>Jon25Bii</t>
  </si>
  <si>
    <t>FBgn0085799</t>
  </si>
  <si>
    <t>FBgn0038484</t>
  </si>
  <si>
    <t>CG5246</t>
  </si>
  <si>
    <t>FBgn0031701</t>
  </si>
  <si>
    <t>TotM</t>
  </si>
  <si>
    <t>FBgn0051041</t>
  </si>
  <si>
    <t>CG31041</t>
  </si>
  <si>
    <t>FBgn0034318</t>
  </si>
  <si>
    <t>CG14500</t>
  </si>
  <si>
    <t>FBgn0264987</t>
  </si>
  <si>
    <t>CR44138</t>
  </si>
  <si>
    <t>FBgn0031034</t>
  </si>
  <si>
    <t>CG14205</t>
  </si>
  <si>
    <t>FBgn0003356</t>
  </si>
  <si>
    <t>Jon99Cii</t>
  </si>
  <si>
    <t>FBgn0032066</t>
  </si>
  <si>
    <t>LManIII</t>
  </si>
  <si>
    <t>FBgn0039470</t>
  </si>
  <si>
    <t>CG6296</t>
  </si>
  <si>
    <t>FBgn0050272</t>
  </si>
  <si>
    <t>MFS1</t>
  </si>
  <si>
    <t>FBgn0038082</t>
  </si>
  <si>
    <t>CG5724</t>
  </si>
  <si>
    <t>FBgn0041581</t>
  </si>
  <si>
    <t>AttB</t>
  </si>
  <si>
    <t>FBgn0264549</t>
  </si>
  <si>
    <t>CR43928</t>
  </si>
  <si>
    <t>FBgn0031623</t>
  </si>
  <si>
    <t>Taf12L</t>
  </si>
  <si>
    <t>FBgn0267519</t>
  </si>
  <si>
    <t>28SrRNA-Psi:CR45859</t>
  </si>
  <si>
    <t>FBgn0010388</t>
  </si>
  <si>
    <t>Dro</t>
  </si>
  <si>
    <t>FBgn0028519</t>
  </si>
  <si>
    <t>hll</t>
  </si>
  <si>
    <t>FBgn0036468</t>
  </si>
  <si>
    <t>CG13461</t>
  </si>
  <si>
    <t>FBgn0263080</t>
  </si>
  <si>
    <t>CG43348</t>
  </si>
  <si>
    <t>FBgn0003983</t>
  </si>
  <si>
    <t>Vm34Ca</t>
  </si>
  <si>
    <t>Annotation</t>
  </si>
  <si>
    <t>dme04141 (Protein processing in endoplasmic reticulum), GO:0016567 (protein ubiquitination), GO:0005575 (cellular_component), GO:0004842 (ubiquitin-protein transferase activity), GO:0008270 (zinc ion binding)</t>
  </si>
  <si>
    <t>GO:0030431 (sleep), GO:0055114 (oxidation-reduction process), GO:0005506 (iron ion binding), GO:0016705 (oxidoreductase activity, acting on paired donors, with incorporation or reduction of molecular oxygen), GO:0020037 (heme binding)</t>
  </si>
  <si>
    <t>GO:0006727 (ommochrome biosynthetic process), GO:0006856 (eye pigment precursor transport), GO:0007613 (memory), GO:0008049 (male courtship behavior), GO:0042332 (gravitaxis), GO:0042401 (cellular biogenic amine biosynthetic process), GO:0042441 (eye pigment metabolic process), GO:0048072 (compound eye pigmentation), GO:0070731 (cGMP transport), GO:0016020 (membrane), GO:0031410 (cytoplasmic vesicle), GO:0004888 (transmembrane signaling receptor activity), GO:0005524 (ATP binding), GO:0016887 (ATPase activity)</t>
  </si>
  <si>
    <t>GO:0040003 (chitin-based cuticle development), GO:0031012 (extracellular matrix), GO:0008010 (structural constituent of chitin-based larval cuticle), GO:0042302 (structural constituent of cuticle)</t>
  </si>
  <si>
    <t>GO:0030246 (carbohydrate binding)</t>
  </si>
  <si>
    <t>dme00564 (Glycerophospholipid metabolism), dme04070 (Phosphatidylinositol signaling system), dme00561 (Glycerolipid metabolism), dme01100 (Metabolic pathways), GO:0006654 (phosphatidic acid biosynthetic process), GO:0006661 (phosphatidylinositol biosynthetic process), GO:0007015 (actin filament organization), GO:0007205 (protein kinase C-activating G-protein coupled receptor signaling pathway), GO:0007602 (phototransduction), GO:0007605 (sensory perception of sound), GO:0007608 (sensory perception of smell), GO:0016056 (rhodopsin mediated signaling pathway), GO:0016059 (deactivation of rhodopsin mediated signaling), GO:0016310 (phosphorylation), GO:0035556 (intracellular signal transduction), GO:0043052 (thermotaxis), GO:0045494 (photoreceptor cell maintenance), GO:0046154 (rhodopsin metabolic process), GO:0046834 (lipid phosphorylation), GO:0005875 (microtubule associated complex), GO:0004143 (diacylglycerol kinase activity), R-DME-109582 (Drosophila melanogaster: Hemostasis), R-DME-114508 (Drosophila melanogaster: Effects of PIP2 hydrolysis), R-DME-162582 (Drosophila melanogaster: Signal Transduction), R-DME-372790 (Drosophila melanogaster: Signaling by GPCR), R-DME-388396 (Drosophila melanogaster: GPCR downstream signaling), R-DME-416476 (Drosophila melanogaster: G alpha (q) signalling events), R-DME-76002 (Drosophila melanogaster: Platelet activation, signaling and aggregation), R-DME-881907 (Drosophila melanogaster: Gastrin-CREB signalling pathway via PKC and MAPK)</t>
  </si>
  <si>
    <t>GO:0043087 (regulation of GTPase activity), GO:0005096 (GTPase activator activity)</t>
  </si>
  <si>
    <t>GO:0006508 (proteolysis), GO:0008237 (metallopeptidase activity), GO:0008270 (zinc ion binding)</t>
  </si>
  <si>
    <t>GO:0004040 (amidase activity)</t>
  </si>
  <si>
    <t>dme04080 (Neuroactive ligand-receptor interaction), GO:0006508 (proteolysis), GO:0004252 (serine-type endopeptidase activity)</t>
  </si>
  <si>
    <t>GO:1901642 (nucleoside transmembrane transport), GO:0016020 (membrane), GO:0005337 (nucleoside transmembrane transporter activity)</t>
  </si>
  <si>
    <t>GO:0007606 (sensory perception of chemical stimulus), GO:0019236 (response to pheromone), GO:0042048 (olfactory behavior), GO:0005576 (extracellular region), GO:0005549 (odorant binding)</t>
  </si>
  <si>
    <t>GO:0043152 (induction of bacterial agglutination), GO:0005576 (extracellular region), GO:0005534 (galactose binding)</t>
  </si>
  <si>
    <t>GO:0000003 (reproduction), GO:0006810 (transport), GO:0048042 (regulation of post-mating oviposition), GO:0048193 (Golgi vesicle transport), GO:0016021 (integral component of membrane), GO:0005215 (transporter activity)</t>
  </si>
  <si>
    <t>GO:0008150 (biological_process), GO:0005575 (cellular_component), GO:0003674 (molecular_function)</t>
  </si>
  <si>
    <t>GO:0006508 (proteolysis), GO:0004175 (endopeptidase activity), GO:0004252 (serine-type endopeptidase activity)</t>
  </si>
  <si>
    <t>dme04624 (Toll and Imd signaling pathway), GO:0006955 (immune response), GO:0009253 (peptidoglycan catabolic process), GO:0045824 (negative regulation of innate immune response), GO:0005576 (extracellular region), GO:0008270 (zinc ion binding), GO:0008745 (N-acetylmuramoyl-L-alanine amidase activity), GO:0042834 (peptidoglycan binding), R-DME-168249 (Drosophila melanogaster: Innate Immune System), R-DME-168256 (Drosophila melanogaster: Immune System), R-DME-6798695 (Drosophila melanogaster: Neutrophil degranulation), R-DME-6803157 (Drosophila melanogaster: Antimicrobial peptides)</t>
  </si>
  <si>
    <t>GO:0007031 (peroxisome organization), GO:0005777 (peroxisome), GO:0003674 (molecular_function)</t>
  </si>
  <si>
    <t>dme00561 (Glycerolipid metabolism), GO:0007498 (mesoderm development), GO:0016747 (transferase activity, transferring acyl groups other than amino-acyl groups)</t>
  </si>
  <si>
    <t>dme00500 (Starch and sucrose metabolism), dme00052 (Galactose metabolism), dme01100 (Metabolic pathways), GO:0005975 (carbohydrate metabolic process), GO:0004553 (hydrolase activity, hydrolyzing O-glycosyl compounds)</t>
  </si>
  <si>
    <t>GO:0055085 (transmembrane transport), GO:0016021 (integral component of membrane), GO:0022857 (transmembrane transporter activity)</t>
  </si>
  <si>
    <t>GO:0006959 (humoral immune response), GO:0050829 (defense response to Gram-negative bacterium), GO:0050830 (defense response to Gram-positive bacterium), GO:0005576 (extracellular region), GO:0005615 (extracellular space), GO:0003674 (molecular_function)</t>
  </si>
  <si>
    <t>GO:0006959 (humoral immune response), GO:0019731 (antibacterial humoral response), GO:0030431 (sleep), GO:0042742 (defense response to bacterium), GO:0050829 (defense response to Gram-negative bacterium), GO:0050830 (defense response to Gram-positive bacterium), GO:0055093 (response to hyperoxia), GO:0005615 (extracellular space)</t>
  </si>
  <si>
    <t>GO:0006508 (proteolysis), GO:0022008 (neurogenesis), GO:0004252 (serine-type endopeptidase activity)</t>
  </si>
  <si>
    <t>GO:0006508 (proteolysis), GO:0004252 (serine-type endopeptidase activity)</t>
  </si>
  <si>
    <t>GO:0009617 (response to bacterium), GO:0034605 (cellular response to heat), GO:0050830 (defense response to Gram-positive bacterium), GO:0005576 (extracellular region), GO:0005615 (extracellular space), GO:0003674 (molecular_function)</t>
  </si>
  <si>
    <t>dme04142 (Lysosome), dme00511 (Other glycan degradation), GO:0006013 (mannose metabolic process), GO:0004559 (alpha-mannosidase activity), GO:0008270 (zinc ion binding), GO:0030246 (carbohydrate binding)</t>
  </si>
  <si>
    <t>GO:0055085 (transmembrane transport), GO:0016021 (integral component of membrane)</t>
  </si>
  <si>
    <t>GO:0006508 (proteolysis), GO:0004252 (serine-type endopeptidase activity), GO:0006508 (proteolysis), GO:0004252 (serine-type endopeptidase activity)</t>
  </si>
  <si>
    <t>GO:0016747 (transferase activity, transferring acyl groups other than amino-acyl groups)</t>
  </si>
  <si>
    <t>dme03022 (Basal transcription factors), GO:0006367 (transcription initiation from RNA polymerase II promoter), GO:0001673 (male germ cell nucleus), GO:0005669 (transcription factor TFIID complex), GO:0046982 (protein heterodimerization activity)</t>
  </si>
  <si>
    <t>GO:0016042 (lipid catabolic process), GO:0005575 (cellular_component), GO:0008970 (phosphatidylcholine 1-acylhydrolase activity), GO:0016298 (lipase activity)</t>
  </si>
  <si>
    <t>dme00040 (Pentose and glucuronate interconversions), dme00982 (Drug metabolism - cytochrome P450), dme00980 (Metabolism of xenobiotics by cytochrome P450), dme00860 (Porphyrin and chlorophyll metabolism), dme00053 (Ascorbate and aldarate metabolism), dme01100 (Metabolic pathways), dme00830 (Retinol metabolism), dme00983 (Drug metabolism - other enzymes), GO:0008152 (metabolic process), GO:0016758 (transferase activity, transferring hexosyl groups)</t>
  </si>
  <si>
    <t>GO:0006952 (defense response), GO:0006959 (humoral immune response), GO:0019233 (sensory perception of pain), GO:0019731 (antibacterial humoral response), GO:0042742 (defense response to bacterium), GO:0050830 (defense response to Gram-positive bacterium), GO:0005576 (extracellular region), GO:0005615 (extracellular space)</t>
  </si>
  <si>
    <t>GO:0006952 (defense response), GO:0009617 (response to bacterium), GO:0019731 (antibacterial humoral response), GO:0042742 (defense response to bacterium), GO:0050829 (defense response to Gram-negative bacterium), GO:0050830 (defense response to Gram-positive bacterium), GO:0005576 (extracellular region)</t>
  </si>
  <si>
    <t>dme01100 (Metabolic pathways), dme00061 (Fatty acid biosynthesis), dme00071 (Fatty acid degradation), dme01212 (Fatty acid metabolism), GO:0001676 (long-chain fatty acid metabolic process), GO:0006631 (fatty acid metabolic process), GO:0007498 (mesoderm development), GO:0030431 (sleep), GO:0031987 (locomotion involved in locomotory behavior), GO:0070050 (neuron cellular homeostasis), GO:0070328 (triglyceride homeostasis), GO:0004467 (long-chain fatty acid-CoA ligase activity), R-DME-1430728 (Drosophila melanogaster: Metabolism), R-DME-535734 (Drosophila melanogaster: Fatty acid, triacylglycerol, and ketone body metabolism), R-DME-556833 (Drosophila melanogaster: Metabolism of lipids and lipoproteins), R-DME-75105 (Drosophila melanogaster: Fatty Acyl-CoA Biosynthesis), R-DME-75109 (Drosophila melanogaster: Triglyceride Biosynthesis), R-DME-75876 (Drosophila melanogaster: Synthesis of very long-chain fatty acyl-CoAs)</t>
  </si>
  <si>
    <t>This table shows genes with statistically significant differential expression between transgenic flies of all ages and genders and control flies of the respective groups (p &lt; 0.05, |LogFC|&gt;1). FC - Fold Change, CPM - Counts per Million.</t>
  </si>
  <si>
    <r>
      <rPr>
        <b/>
        <sz val="11"/>
        <color theme="1"/>
        <rFont val="Times New Roman"/>
        <family val="1"/>
        <charset val="204"/>
      </rPr>
      <t xml:space="preserve">Supplementary Table 1.  </t>
    </r>
    <r>
      <rPr>
        <sz val="12"/>
        <color theme="1"/>
        <rFont val="Times New Roman"/>
        <family val="1"/>
        <charset val="204"/>
      </rPr>
      <t xml:space="preserve">Down- and up-regulated genes associated with the activation of </t>
    </r>
    <r>
      <rPr>
        <i/>
        <sz val="12"/>
        <color theme="1"/>
        <rFont val="Times New Roman"/>
        <family val="1"/>
        <charset val="204"/>
      </rPr>
      <t>Gclc</t>
    </r>
    <r>
      <rPr>
        <sz val="12"/>
        <color theme="1"/>
        <rFont val="Times New Roman"/>
        <family val="1"/>
        <charset val="204"/>
      </rPr>
      <t xml:space="preserve"> in </t>
    </r>
    <r>
      <rPr>
        <i/>
        <sz val="12"/>
        <color theme="1"/>
        <rFont val="Times New Roman"/>
        <family val="1"/>
        <charset val="204"/>
      </rPr>
      <t>Drosophila melanogaster.</t>
    </r>
    <r>
      <rPr>
        <sz val="12"/>
        <color theme="1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</si>
</sst>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0"/>
    <numFmt numFmtId="166" formatCode="0.00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2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3">
    <dxf>
      <fill>
        <patternFill>
          <bgColor rgb="FFA0B4C7"/>
        </patternFill>
      </fill>
    </dxf>
    <dxf>
      <fill>
        <patternFill>
          <bgColor rgb="FFD9C188"/>
        </patternFill>
      </fill>
    </dxf>
    <dxf>
      <fill>
        <patternFill>
          <bgColor rgb="FFC3D59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abSelected="1" workbookViewId="0">
      <selection sqref="A1:G1"/>
    </sheetView>
  </sheetViews>
  <sheetFormatPr defaultRowHeight="14.4" x14ac:dyDescent="0.3"/>
  <cols>
    <col min="1" max="1" width="16.6640625" customWidth="1"/>
    <col min="2" max="2" width="22.88671875" customWidth="1"/>
    <col min="3" max="3" width="22.33203125" customWidth="1"/>
    <col min="4" max="4" width="104.109375" customWidth="1"/>
    <col min="5" max="5" width="13.44140625" customWidth="1"/>
    <col min="6" max="6" width="14.33203125" customWidth="1"/>
    <col min="9" max="9" width="19.5546875" customWidth="1"/>
    <col min="10" max="10" width="16.88671875" customWidth="1"/>
    <col min="11" max="11" width="17.88671875" customWidth="1"/>
    <col min="12" max="12" width="24" customWidth="1"/>
    <col min="13" max="13" width="11.6640625" customWidth="1"/>
    <col min="14" max="14" width="14.88671875" customWidth="1"/>
    <col min="15" max="15" width="10.6640625" customWidth="1"/>
  </cols>
  <sheetData>
    <row r="1" spans="1:7" ht="36.75" customHeight="1" x14ac:dyDescent="0.3">
      <c r="A1" s="7" t="s">
        <v>162</v>
      </c>
      <c r="B1" s="8"/>
      <c r="C1" s="8"/>
      <c r="D1" s="8"/>
      <c r="E1" s="8"/>
      <c r="F1" s="8"/>
      <c r="G1" s="8"/>
    </row>
    <row r="2" spans="1:7" ht="28.8" x14ac:dyDescent="0.3">
      <c r="A2" s="1" t="s">
        <v>0</v>
      </c>
      <c r="B2" s="1" t="s">
        <v>1</v>
      </c>
      <c r="C2" s="1" t="s">
        <v>2</v>
      </c>
      <c r="D2" s="1" t="s">
        <v>124</v>
      </c>
      <c r="E2" s="1" t="s">
        <v>3</v>
      </c>
      <c r="F2" s="1" t="s">
        <v>4</v>
      </c>
      <c r="G2" s="1" t="s">
        <v>5</v>
      </c>
    </row>
    <row r="3" spans="1:7" x14ac:dyDescent="0.3">
      <c r="A3" s="2" t="s">
        <v>9</v>
      </c>
      <c r="B3" t="s">
        <v>10</v>
      </c>
      <c r="C3" t="s">
        <v>8</v>
      </c>
      <c r="D3" t="s">
        <v>125</v>
      </c>
      <c r="E3" s="3">
        <v>6.8539168780987696</v>
      </c>
      <c r="F3" s="4">
        <v>1.9044672446973401</v>
      </c>
      <c r="G3">
        <v>1.74697581357659E-17</v>
      </c>
    </row>
    <row r="4" spans="1:7" x14ac:dyDescent="0.3">
      <c r="A4" s="2" t="s">
        <v>6</v>
      </c>
      <c r="B4" t="s">
        <v>7</v>
      </c>
      <c r="C4" t="s">
        <v>8</v>
      </c>
      <c r="D4" t="s">
        <v>126</v>
      </c>
      <c r="E4" s="3">
        <v>3.5378907285663099</v>
      </c>
      <c r="F4" s="4">
        <v>2.4780955753863001</v>
      </c>
      <c r="G4">
        <v>1.04074555791765E-17</v>
      </c>
    </row>
    <row r="5" spans="1:7" x14ac:dyDescent="0.3">
      <c r="A5" s="2" t="s">
        <v>11</v>
      </c>
      <c r="B5" t="s">
        <v>12</v>
      </c>
      <c r="C5" t="s">
        <v>8</v>
      </c>
      <c r="D5" t="s">
        <v>127</v>
      </c>
      <c r="E5" s="3">
        <v>5.5886705494987199</v>
      </c>
      <c r="F5" s="4">
        <v>1.5036145358294399</v>
      </c>
      <c r="G5">
        <v>8.5625812621580401E-17</v>
      </c>
    </row>
    <row r="6" spans="1:7" x14ac:dyDescent="0.3">
      <c r="A6" s="2" t="s">
        <v>13</v>
      </c>
      <c r="B6" t="s">
        <v>14</v>
      </c>
      <c r="C6" t="s">
        <v>15</v>
      </c>
      <c r="E6" s="3">
        <v>6.4344751313243203</v>
      </c>
      <c r="F6" s="4">
        <v>2.34476972074139</v>
      </c>
      <c r="G6">
        <v>1.1750752982839201E-13</v>
      </c>
    </row>
    <row r="7" spans="1:7" x14ac:dyDescent="0.3">
      <c r="A7" s="2" t="s">
        <v>16</v>
      </c>
      <c r="B7" t="s">
        <v>17</v>
      </c>
      <c r="C7" t="s">
        <v>8</v>
      </c>
      <c r="D7" t="s">
        <v>128</v>
      </c>
      <c r="E7" s="3">
        <v>1.2145124368062199</v>
      </c>
      <c r="F7" s="4">
        <v>3.3477921276587299</v>
      </c>
      <c r="G7">
        <v>5.60375760643598E-11</v>
      </c>
    </row>
    <row r="8" spans="1:7" x14ac:dyDescent="0.3">
      <c r="A8" s="2" t="s">
        <v>18</v>
      </c>
      <c r="B8" t="s">
        <v>19</v>
      </c>
      <c r="C8" t="s">
        <v>20</v>
      </c>
      <c r="E8" s="3">
        <v>2.84649599755635</v>
      </c>
      <c r="F8" s="4">
        <v>1.3909200491830001</v>
      </c>
      <c r="G8">
        <v>4.64015845124191E-10</v>
      </c>
    </row>
    <row r="9" spans="1:7" x14ac:dyDescent="0.3">
      <c r="A9" s="2" t="s">
        <v>21</v>
      </c>
      <c r="B9" t="s">
        <v>22</v>
      </c>
      <c r="C9" t="s">
        <v>8</v>
      </c>
      <c r="D9" t="s">
        <v>129</v>
      </c>
      <c r="E9" s="3">
        <v>1.2966205528018</v>
      </c>
      <c r="F9" s="4">
        <v>1.5193376640321901</v>
      </c>
      <c r="G9">
        <v>6.2790893404341305E-10</v>
      </c>
    </row>
    <row r="10" spans="1:7" x14ac:dyDescent="0.3">
      <c r="A10" s="2" t="s">
        <v>23</v>
      </c>
      <c r="B10" t="s">
        <v>24</v>
      </c>
      <c r="C10" t="s">
        <v>15</v>
      </c>
      <c r="E10" s="3">
        <v>2.1079701458176201</v>
      </c>
      <c r="F10" s="4">
        <v>-0.33179018943017502</v>
      </c>
      <c r="G10">
        <v>6.0157365063358502E-8</v>
      </c>
    </row>
    <row r="11" spans="1:7" x14ac:dyDescent="0.3">
      <c r="A11" s="2" t="s">
        <v>25</v>
      </c>
      <c r="B11" t="s">
        <v>26</v>
      </c>
      <c r="C11" t="s">
        <v>8</v>
      </c>
      <c r="D11" t="s">
        <v>130</v>
      </c>
      <c r="E11" s="3">
        <v>1.0159877640955599</v>
      </c>
      <c r="F11" s="4">
        <v>1.43137209292029</v>
      </c>
      <c r="G11">
        <v>1.81790755345839E-7</v>
      </c>
    </row>
    <row r="12" spans="1:7" x14ac:dyDescent="0.3">
      <c r="A12" s="2" t="s">
        <v>27</v>
      </c>
      <c r="B12" t="s">
        <v>28</v>
      </c>
      <c r="C12" t="s">
        <v>8</v>
      </c>
      <c r="D12" t="s">
        <v>131</v>
      </c>
      <c r="E12" s="3">
        <v>-1.29598675453631</v>
      </c>
      <c r="F12" s="4">
        <v>2.6121259001100201</v>
      </c>
      <c r="G12">
        <v>6.3576765872854501E-6</v>
      </c>
    </row>
    <row r="13" spans="1:7" x14ac:dyDescent="0.3">
      <c r="A13" s="2" t="s">
        <v>29</v>
      </c>
      <c r="B13" t="s">
        <v>30</v>
      </c>
      <c r="C13" t="s">
        <v>8</v>
      </c>
      <c r="E13" s="3">
        <v>-1.12646352558194</v>
      </c>
      <c r="F13" s="4">
        <v>2.2737120902586501</v>
      </c>
      <c r="G13">
        <v>1.73772082783928E-5</v>
      </c>
    </row>
    <row r="14" spans="1:7" x14ac:dyDescent="0.3">
      <c r="A14" s="2" t="s">
        <v>31</v>
      </c>
      <c r="B14" t="s">
        <v>32</v>
      </c>
      <c r="C14" t="s">
        <v>20</v>
      </c>
      <c r="D14" t="s">
        <v>132</v>
      </c>
      <c r="E14" s="3">
        <v>1.0869099109856699</v>
      </c>
      <c r="F14" s="4">
        <v>0.41032444447662197</v>
      </c>
      <c r="G14">
        <v>2.5579420845376201E-5</v>
      </c>
    </row>
    <row r="15" spans="1:7" x14ac:dyDescent="0.3">
      <c r="A15" s="2" t="s">
        <v>33</v>
      </c>
      <c r="B15" t="s">
        <v>34</v>
      </c>
      <c r="C15" t="s">
        <v>8</v>
      </c>
      <c r="D15" t="s">
        <v>133</v>
      </c>
      <c r="E15" s="3">
        <v>1.62990563097661</v>
      </c>
      <c r="F15" s="4">
        <v>-0.537621219394667</v>
      </c>
      <c r="G15">
        <v>6.6106080720712294E-5</v>
      </c>
    </row>
    <row r="16" spans="1:7" x14ac:dyDescent="0.3">
      <c r="A16" s="2" t="s">
        <v>35</v>
      </c>
      <c r="B16" t="s">
        <v>36</v>
      </c>
      <c r="C16" t="s">
        <v>8</v>
      </c>
      <c r="D16" t="s">
        <v>134</v>
      </c>
      <c r="E16" s="3">
        <v>-1.5052061455396399</v>
      </c>
      <c r="F16" s="4">
        <v>9.2704535260190593</v>
      </c>
      <c r="G16" s="5">
        <v>1.5112398984486099E-4</v>
      </c>
    </row>
    <row r="17" spans="1:7" x14ac:dyDescent="0.3">
      <c r="A17" s="2" t="s">
        <v>39</v>
      </c>
      <c r="B17" t="s">
        <v>40</v>
      </c>
      <c r="C17" t="s">
        <v>8</v>
      </c>
      <c r="D17" t="s">
        <v>135</v>
      </c>
      <c r="E17" s="3">
        <v>-1.3191253838730399</v>
      </c>
      <c r="F17" s="4">
        <v>1.35832096530538</v>
      </c>
      <c r="G17" s="5">
        <v>1.9403875853966099E-4</v>
      </c>
    </row>
    <row r="18" spans="1:7" x14ac:dyDescent="0.3">
      <c r="A18" s="2" t="s">
        <v>37</v>
      </c>
      <c r="B18" t="s">
        <v>38</v>
      </c>
      <c r="C18" t="s">
        <v>8</v>
      </c>
      <c r="D18" t="s">
        <v>136</v>
      </c>
      <c r="E18" s="3">
        <v>-1.6392526562221099</v>
      </c>
      <c r="F18" s="4">
        <v>-0.20975609949945301</v>
      </c>
      <c r="G18" s="5">
        <v>4.3649349114543599E-4</v>
      </c>
    </row>
    <row r="19" spans="1:7" x14ac:dyDescent="0.3">
      <c r="A19" s="2" t="s">
        <v>41</v>
      </c>
      <c r="B19" t="s">
        <v>42</v>
      </c>
      <c r="C19" t="s">
        <v>8</v>
      </c>
      <c r="D19" t="s">
        <v>137</v>
      </c>
      <c r="E19" s="3">
        <v>-1.5451170805174199</v>
      </c>
      <c r="F19" s="4">
        <v>5.3990774250439797</v>
      </c>
      <c r="G19" s="5">
        <v>2.7058593316972899E-4</v>
      </c>
    </row>
    <row r="20" spans="1:7" x14ac:dyDescent="0.3">
      <c r="A20" s="2" t="s">
        <v>43</v>
      </c>
      <c r="B20" t="s">
        <v>44</v>
      </c>
      <c r="C20" t="s">
        <v>8</v>
      </c>
      <c r="D20" t="s">
        <v>138</v>
      </c>
      <c r="E20" s="3">
        <v>-1.5988259815144501</v>
      </c>
      <c r="F20" s="4">
        <v>-0.71126930687969503</v>
      </c>
      <c r="G20" s="5">
        <v>5.5559665472995395E-4</v>
      </c>
    </row>
    <row r="21" spans="1:7" x14ac:dyDescent="0.3">
      <c r="A21" s="2" t="s">
        <v>45</v>
      </c>
      <c r="B21" t="s">
        <v>46</v>
      </c>
      <c r="C21" t="s">
        <v>8</v>
      </c>
      <c r="D21" t="s">
        <v>139</v>
      </c>
      <c r="E21" s="3">
        <v>-1.1963758624754699</v>
      </c>
      <c r="F21" s="4">
        <v>1.2628117349529</v>
      </c>
      <c r="G21" s="5">
        <v>9.1884426859883495E-4</v>
      </c>
    </row>
    <row r="22" spans="1:7" x14ac:dyDescent="0.3">
      <c r="A22" s="2" t="s">
        <v>47</v>
      </c>
      <c r="B22" t="s">
        <v>48</v>
      </c>
      <c r="C22" t="s">
        <v>8</v>
      </c>
      <c r="E22" s="3">
        <v>-1.2866725143053299</v>
      </c>
      <c r="F22" s="4">
        <v>0.42566221063494297</v>
      </c>
      <c r="G22" s="5">
        <v>7.0642131897504304E-4</v>
      </c>
    </row>
    <row r="23" spans="1:7" x14ac:dyDescent="0.3">
      <c r="A23" s="2" t="s">
        <v>51</v>
      </c>
      <c r="B23" t="s">
        <v>52</v>
      </c>
      <c r="C23" t="s">
        <v>15</v>
      </c>
      <c r="E23" s="3">
        <v>1.25630226556887</v>
      </c>
      <c r="F23" s="4">
        <v>-0.82012144781692398</v>
      </c>
      <c r="G23" s="5">
        <v>4.4955189796986098E-4</v>
      </c>
    </row>
    <row r="24" spans="1:7" x14ac:dyDescent="0.3">
      <c r="A24" s="2" t="s">
        <v>49</v>
      </c>
      <c r="B24" t="s">
        <v>50</v>
      </c>
      <c r="C24" t="s">
        <v>15</v>
      </c>
      <c r="E24" s="3">
        <v>1.4220516062081301</v>
      </c>
      <c r="F24" s="4">
        <v>-0.12770544421368499</v>
      </c>
      <c r="G24" s="5">
        <v>8.8894364148823298E-4</v>
      </c>
    </row>
    <row r="25" spans="1:7" x14ac:dyDescent="0.3">
      <c r="A25" s="2" t="s">
        <v>53</v>
      </c>
      <c r="B25" t="s">
        <v>54</v>
      </c>
      <c r="C25" t="s">
        <v>8</v>
      </c>
      <c r="E25" s="3">
        <v>-1.1253300475264401</v>
      </c>
      <c r="F25" s="4">
        <v>1.3437608430493</v>
      </c>
      <c r="G25" s="5">
        <v>7.72380606876667E-4</v>
      </c>
    </row>
    <row r="26" spans="1:7" x14ac:dyDescent="0.3">
      <c r="A26" s="2" t="s">
        <v>55</v>
      </c>
      <c r="B26" t="s">
        <v>56</v>
      </c>
      <c r="C26" t="s">
        <v>8</v>
      </c>
      <c r="D26" t="s">
        <v>140</v>
      </c>
      <c r="E26" s="3">
        <v>-1.0155605525182201</v>
      </c>
      <c r="F26" s="4">
        <v>9.2723685394344404</v>
      </c>
      <c r="G26" s="5">
        <v>4.7707550781305298E-4</v>
      </c>
    </row>
    <row r="27" spans="1:7" x14ac:dyDescent="0.3">
      <c r="A27" s="2" t="s">
        <v>57</v>
      </c>
      <c r="B27" t="s">
        <v>58</v>
      </c>
      <c r="C27" t="s">
        <v>8</v>
      </c>
      <c r="D27" t="s">
        <v>141</v>
      </c>
      <c r="E27" s="3">
        <v>-1.0046401576039801</v>
      </c>
      <c r="F27" s="4">
        <v>5.2507187191242304</v>
      </c>
      <c r="G27" s="6">
        <v>1.9892816845612799E-3</v>
      </c>
    </row>
    <row r="28" spans="1:7" x14ac:dyDescent="0.3">
      <c r="A28" s="2" t="s">
        <v>59</v>
      </c>
      <c r="B28" t="s">
        <v>60</v>
      </c>
      <c r="C28" t="s">
        <v>8</v>
      </c>
      <c r="D28" t="s">
        <v>142</v>
      </c>
      <c r="E28" s="3">
        <v>-1.82402109732358</v>
      </c>
      <c r="F28" s="4">
        <v>1.1044490881125399</v>
      </c>
      <c r="G28" s="6">
        <v>1.201513281597E-3</v>
      </c>
    </row>
    <row r="29" spans="1:7" x14ac:dyDescent="0.3">
      <c r="A29" s="2" t="s">
        <v>61</v>
      </c>
      <c r="B29" t="s">
        <v>62</v>
      </c>
      <c r="C29" t="s">
        <v>8</v>
      </c>
      <c r="D29" t="s">
        <v>143</v>
      </c>
      <c r="E29" s="3">
        <v>-1.19630243147462</v>
      </c>
      <c r="F29" s="4">
        <v>1.43089713158567</v>
      </c>
      <c r="G29" s="6">
        <v>2.5513490558449398E-3</v>
      </c>
    </row>
    <row r="30" spans="1:7" x14ac:dyDescent="0.3">
      <c r="A30" s="2" t="s">
        <v>63</v>
      </c>
      <c r="B30" t="s">
        <v>64</v>
      </c>
      <c r="C30" t="s">
        <v>8</v>
      </c>
      <c r="E30" s="3">
        <v>-1.2744014861834101</v>
      </c>
      <c r="F30" s="4">
        <v>0.68583317846444103</v>
      </c>
      <c r="G30" s="6">
        <v>2.7456002116408901E-3</v>
      </c>
    </row>
    <row r="31" spans="1:7" x14ac:dyDescent="0.3">
      <c r="A31" s="2" t="s">
        <v>67</v>
      </c>
      <c r="B31" t="s">
        <v>68</v>
      </c>
      <c r="C31" t="s">
        <v>8</v>
      </c>
      <c r="D31" t="s">
        <v>144</v>
      </c>
      <c r="E31" s="3">
        <v>-1.07779649587823</v>
      </c>
      <c r="F31" s="4">
        <v>6.89987347202345</v>
      </c>
      <c r="G31" s="6">
        <v>6.0038885246088396E-3</v>
      </c>
    </row>
    <row r="32" spans="1:7" x14ac:dyDescent="0.3">
      <c r="A32" s="2" t="s">
        <v>69</v>
      </c>
      <c r="B32" t="s">
        <v>70</v>
      </c>
      <c r="C32" t="s">
        <v>15</v>
      </c>
      <c r="E32" s="3">
        <v>-1.62087457241529</v>
      </c>
      <c r="F32" s="4">
        <v>3.6329233633502298</v>
      </c>
      <c r="G32" s="6">
        <v>3.8243167275595099E-3</v>
      </c>
    </row>
    <row r="33" spans="1:7" x14ac:dyDescent="0.3">
      <c r="A33" s="2" t="s">
        <v>73</v>
      </c>
      <c r="B33" t="s">
        <v>74</v>
      </c>
      <c r="C33" t="s">
        <v>8</v>
      </c>
      <c r="D33" t="s">
        <v>140</v>
      </c>
      <c r="E33" s="3">
        <v>-1.9545414640027099</v>
      </c>
      <c r="F33" s="4">
        <v>5.2507523581808497</v>
      </c>
      <c r="G33" s="6">
        <v>3.0949719584060301E-3</v>
      </c>
    </row>
    <row r="34" spans="1:7" x14ac:dyDescent="0.3">
      <c r="A34" s="2" t="s">
        <v>71</v>
      </c>
      <c r="B34" t="s">
        <v>72</v>
      </c>
      <c r="C34" t="s">
        <v>8</v>
      </c>
      <c r="E34" s="3">
        <v>-1.9731736325187701</v>
      </c>
      <c r="F34" s="4">
        <v>0.83041264423091399</v>
      </c>
      <c r="G34" s="6">
        <v>6.3969740703416602E-3</v>
      </c>
    </row>
    <row r="35" spans="1:7" x14ac:dyDescent="0.3">
      <c r="A35" s="2" t="s">
        <v>75</v>
      </c>
      <c r="B35" t="s">
        <v>76</v>
      </c>
      <c r="C35" t="s">
        <v>8</v>
      </c>
      <c r="D35" t="s">
        <v>145</v>
      </c>
      <c r="E35" s="3">
        <v>-1.06897631700298</v>
      </c>
      <c r="F35" s="4">
        <v>2.7576625109815498</v>
      </c>
      <c r="G35" s="6">
        <v>5.4448277796439503E-3</v>
      </c>
    </row>
    <row r="36" spans="1:7" x14ac:dyDescent="0.3">
      <c r="A36" s="2" t="s">
        <v>65</v>
      </c>
      <c r="B36" t="s">
        <v>66</v>
      </c>
      <c r="C36" t="s">
        <v>8</v>
      </c>
      <c r="D36" t="s">
        <v>146</v>
      </c>
      <c r="E36" s="3">
        <v>-2.7685721981603302</v>
      </c>
      <c r="F36" s="4">
        <v>1.7924640010272299</v>
      </c>
      <c r="G36" s="6">
        <v>1.3676643003612699E-3</v>
      </c>
    </row>
    <row r="37" spans="1:7" x14ac:dyDescent="0.3">
      <c r="A37" s="2" t="s">
        <v>77</v>
      </c>
      <c r="B37" t="s">
        <v>78</v>
      </c>
      <c r="C37" t="s">
        <v>8</v>
      </c>
      <c r="D37" t="s">
        <v>147</v>
      </c>
      <c r="E37" s="3">
        <v>-1.54278761223075</v>
      </c>
      <c r="F37" s="4">
        <v>5.2575648969984696</v>
      </c>
      <c r="G37" s="6">
        <v>6.2351824676845097E-3</v>
      </c>
    </row>
    <row r="38" spans="1:7" x14ac:dyDescent="0.3">
      <c r="A38" s="2" t="s">
        <v>79</v>
      </c>
      <c r="B38" t="s">
        <v>80</v>
      </c>
      <c r="C38" t="s">
        <v>8</v>
      </c>
      <c r="D38" t="s">
        <v>134</v>
      </c>
      <c r="E38" s="3">
        <v>-1.3329305490641501</v>
      </c>
      <c r="F38" s="4">
        <v>6.39900154284976</v>
      </c>
      <c r="G38" s="6">
        <v>6.7164552093979899E-3</v>
      </c>
    </row>
    <row r="39" spans="1:7" x14ac:dyDescent="0.3">
      <c r="A39" s="2" t="s">
        <v>81</v>
      </c>
      <c r="B39" t="s">
        <v>82</v>
      </c>
      <c r="C39" t="s">
        <v>8</v>
      </c>
      <c r="D39" t="s">
        <v>148</v>
      </c>
      <c r="E39" s="3">
        <v>-1.77180897356305</v>
      </c>
      <c r="F39" s="4">
        <v>4.9637030072654698</v>
      </c>
      <c r="G39" s="6">
        <v>6.7954463475002197E-3</v>
      </c>
    </row>
    <row r="40" spans="1:7" x14ac:dyDescent="0.3">
      <c r="A40" s="2" t="s">
        <v>83</v>
      </c>
      <c r="E40" s="3">
        <v>1.59565226153574</v>
      </c>
      <c r="F40" s="4">
        <v>0.807177999461693</v>
      </c>
      <c r="G40" s="6">
        <v>3.5965296004091701E-3</v>
      </c>
    </row>
    <row r="41" spans="1:7" x14ac:dyDescent="0.3">
      <c r="A41" s="2" t="s">
        <v>88</v>
      </c>
      <c r="B41" t="s">
        <v>89</v>
      </c>
      <c r="C41" t="s">
        <v>8</v>
      </c>
      <c r="D41" t="s">
        <v>139</v>
      </c>
      <c r="E41" s="3">
        <v>-1.77640902499275</v>
      </c>
      <c r="F41" s="4">
        <v>1.2766226176923501</v>
      </c>
      <c r="G41" s="6">
        <v>8.0392034828265097E-3</v>
      </c>
    </row>
    <row r="42" spans="1:7" x14ac:dyDescent="0.3">
      <c r="A42" s="2" t="s">
        <v>84</v>
      </c>
      <c r="B42" t="s">
        <v>85</v>
      </c>
      <c r="C42" t="s">
        <v>8</v>
      </c>
      <c r="D42" t="s">
        <v>149</v>
      </c>
      <c r="E42" s="3">
        <v>-1.44205598415229</v>
      </c>
      <c r="F42" s="4">
        <v>1.2944857852306999</v>
      </c>
      <c r="G42" s="6">
        <v>9.0291721284148693E-3</v>
      </c>
    </row>
    <row r="43" spans="1:7" x14ac:dyDescent="0.3">
      <c r="A43" s="2" t="s">
        <v>86</v>
      </c>
      <c r="B43" t="s">
        <v>87</v>
      </c>
      <c r="C43" t="s">
        <v>8</v>
      </c>
      <c r="D43" t="s">
        <v>150</v>
      </c>
      <c r="E43" s="3">
        <v>-1.1811321874096301</v>
      </c>
      <c r="F43" s="4">
        <v>4.2485304962856496</v>
      </c>
      <c r="G43" s="3">
        <v>1.0247257398998901E-2</v>
      </c>
    </row>
    <row r="44" spans="1:7" x14ac:dyDescent="0.3">
      <c r="A44" s="2" t="s">
        <v>90</v>
      </c>
      <c r="B44" t="s">
        <v>91</v>
      </c>
      <c r="C44" t="s">
        <v>8</v>
      </c>
      <c r="D44" t="s">
        <v>129</v>
      </c>
      <c r="E44" s="3">
        <v>-1.09394683394868</v>
      </c>
      <c r="F44" s="4">
        <v>1.7813291756928</v>
      </c>
      <c r="G44" s="3">
        <v>1.52835682840272E-2</v>
      </c>
    </row>
    <row r="45" spans="1:7" x14ac:dyDescent="0.3">
      <c r="A45" s="2" t="s">
        <v>92</v>
      </c>
      <c r="B45" t="s">
        <v>93</v>
      </c>
      <c r="C45" t="s">
        <v>15</v>
      </c>
      <c r="E45" s="3">
        <v>-1.1809191831947801</v>
      </c>
      <c r="F45" s="4">
        <v>0.57499293885802905</v>
      </c>
      <c r="G45" s="6">
        <v>9.5029134306904503E-3</v>
      </c>
    </row>
    <row r="46" spans="1:7" x14ac:dyDescent="0.3">
      <c r="A46" s="2" t="s">
        <v>98</v>
      </c>
      <c r="B46" t="s">
        <v>99</v>
      </c>
      <c r="C46" t="s">
        <v>8</v>
      </c>
      <c r="D46" t="s">
        <v>151</v>
      </c>
      <c r="E46" s="3">
        <v>-1.71470942166732</v>
      </c>
      <c r="F46" s="4">
        <v>1.75690479298047</v>
      </c>
      <c r="G46" s="3">
        <v>1.6541735483227599E-2</v>
      </c>
    </row>
    <row r="47" spans="1:7" x14ac:dyDescent="0.3">
      <c r="A47" s="2" t="s">
        <v>102</v>
      </c>
      <c r="B47" t="s">
        <v>103</v>
      </c>
      <c r="C47" t="s">
        <v>8</v>
      </c>
      <c r="D47" t="s">
        <v>152</v>
      </c>
      <c r="E47" s="3">
        <v>-1.7382983379477199</v>
      </c>
      <c r="F47" s="4">
        <v>-0.196486455241212</v>
      </c>
      <c r="G47" s="3">
        <v>1.7547002166112002E-2</v>
      </c>
    </row>
    <row r="48" spans="1:7" x14ac:dyDescent="0.3">
      <c r="A48" s="2" t="s">
        <v>96</v>
      </c>
      <c r="B48" t="s">
        <v>97</v>
      </c>
      <c r="C48" t="s">
        <v>8</v>
      </c>
      <c r="D48" t="s">
        <v>153</v>
      </c>
      <c r="E48" s="3">
        <v>-1.1272979448627201</v>
      </c>
      <c r="F48" s="4">
        <v>7.2108050850889898</v>
      </c>
      <c r="G48" s="3">
        <v>1.05625734228652E-2</v>
      </c>
    </row>
    <row r="49" spans="1:7" x14ac:dyDescent="0.3">
      <c r="A49" s="2" t="s">
        <v>94</v>
      </c>
      <c r="B49" t="s">
        <v>95</v>
      </c>
      <c r="C49" t="s">
        <v>8</v>
      </c>
      <c r="D49" t="s">
        <v>154</v>
      </c>
      <c r="E49" s="3">
        <v>-1.94786237666483</v>
      </c>
      <c r="F49" s="4">
        <v>1.5598679459209099</v>
      </c>
      <c r="G49" s="6">
        <v>5.9606815042611396E-3</v>
      </c>
    </row>
    <row r="50" spans="1:7" x14ac:dyDescent="0.3">
      <c r="A50" s="2" t="s">
        <v>110</v>
      </c>
      <c r="B50" t="s">
        <v>111</v>
      </c>
      <c r="C50" t="s">
        <v>8</v>
      </c>
      <c r="D50" t="s">
        <v>155</v>
      </c>
      <c r="E50" s="3">
        <v>-1.77639176742366</v>
      </c>
      <c r="F50" s="4">
        <v>0.51710196694617305</v>
      </c>
      <c r="G50" s="3">
        <v>1.47136483017239E-2</v>
      </c>
    </row>
    <row r="51" spans="1:7" x14ac:dyDescent="0.3">
      <c r="A51" s="2" t="s">
        <v>100</v>
      </c>
      <c r="B51" t="s">
        <v>101</v>
      </c>
      <c r="C51" t="s">
        <v>8</v>
      </c>
      <c r="D51" t="s">
        <v>156</v>
      </c>
      <c r="E51" s="3">
        <v>-1.2162257494205</v>
      </c>
      <c r="F51" s="4">
        <v>0.51441454914165197</v>
      </c>
      <c r="G51" s="3">
        <v>2.3914519135721499E-2</v>
      </c>
    </row>
    <row r="52" spans="1:7" x14ac:dyDescent="0.3">
      <c r="A52" s="2" t="s">
        <v>104</v>
      </c>
      <c r="B52" t="s">
        <v>105</v>
      </c>
      <c r="C52" t="s">
        <v>8</v>
      </c>
      <c r="D52" t="s">
        <v>157</v>
      </c>
      <c r="E52" s="3">
        <v>-1.2150360640028699</v>
      </c>
      <c r="F52" s="4">
        <v>2.4838310327330699</v>
      </c>
      <c r="G52" s="3">
        <v>1.3922867291804799E-2</v>
      </c>
    </row>
    <row r="53" spans="1:7" x14ac:dyDescent="0.3">
      <c r="A53" s="2" t="s">
        <v>106</v>
      </c>
      <c r="B53" t="s">
        <v>107</v>
      </c>
      <c r="C53" t="s">
        <v>8</v>
      </c>
      <c r="D53" t="s">
        <v>158</v>
      </c>
      <c r="E53" s="3">
        <v>-1.48282597123614</v>
      </c>
      <c r="F53" s="4">
        <v>4.8233728921839196</v>
      </c>
      <c r="G53" s="3">
        <v>1.19747271883529E-2</v>
      </c>
    </row>
    <row r="54" spans="1:7" x14ac:dyDescent="0.3">
      <c r="A54" s="2" t="s">
        <v>112</v>
      </c>
      <c r="B54" t="s">
        <v>113</v>
      </c>
      <c r="C54" t="s">
        <v>20</v>
      </c>
      <c r="E54" s="3">
        <v>-1.3558122224676801</v>
      </c>
      <c r="F54" s="4">
        <v>3.1078700893485398</v>
      </c>
      <c r="G54" s="3">
        <v>4.1118378115486298E-2</v>
      </c>
    </row>
    <row r="55" spans="1:7" x14ac:dyDescent="0.3">
      <c r="A55" s="2" t="s">
        <v>114</v>
      </c>
      <c r="B55" t="s">
        <v>115</v>
      </c>
      <c r="C55" t="s">
        <v>8</v>
      </c>
      <c r="D55" t="s">
        <v>159</v>
      </c>
      <c r="E55" s="3">
        <v>-1.3383291241561099</v>
      </c>
      <c r="F55" s="4">
        <v>5.1930677526448399</v>
      </c>
      <c r="G55" s="3">
        <v>3.2286286803133397E-2</v>
      </c>
    </row>
    <row r="56" spans="1:7" x14ac:dyDescent="0.3">
      <c r="A56" s="2" t="s">
        <v>108</v>
      </c>
      <c r="B56" t="s">
        <v>109</v>
      </c>
      <c r="C56" t="s">
        <v>15</v>
      </c>
      <c r="E56" s="3">
        <v>-1.1705469868112399</v>
      </c>
      <c r="F56" s="4">
        <v>-0.109628065011908</v>
      </c>
      <c r="G56" s="3">
        <v>2.77859036060377E-2</v>
      </c>
    </row>
    <row r="57" spans="1:7" x14ac:dyDescent="0.3">
      <c r="A57" s="2" t="s">
        <v>116</v>
      </c>
      <c r="B57" t="s">
        <v>117</v>
      </c>
      <c r="C57" t="s">
        <v>8</v>
      </c>
      <c r="D57" t="s">
        <v>160</v>
      </c>
      <c r="E57" s="3">
        <v>1.2511632775869399</v>
      </c>
      <c r="F57" s="4">
        <v>2.3692693762138499</v>
      </c>
      <c r="G57" s="3">
        <v>5.1406721874220997E-2</v>
      </c>
    </row>
    <row r="58" spans="1:7" x14ac:dyDescent="0.3">
      <c r="A58" s="2" t="s">
        <v>122</v>
      </c>
      <c r="B58" t="s">
        <v>123</v>
      </c>
      <c r="C58" t="s">
        <v>8</v>
      </c>
      <c r="E58" s="3">
        <v>3.3281315984577602</v>
      </c>
      <c r="F58" s="4">
        <v>3.1478681572804601</v>
      </c>
      <c r="G58" s="6">
        <v>6.6845302952148501E-3</v>
      </c>
    </row>
    <row r="59" spans="1:7" x14ac:dyDescent="0.3">
      <c r="A59" s="2" t="s">
        <v>120</v>
      </c>
      <c r="B59" t="s">
        <v>121</v>
      </c>
      <c r="C59" t="s">
        <v>8</v>
      </c>
      <c r="D59" t="s">
        <v>139</v>
      </c>
      <c r="E59" s="3">
        <v>1.18915082948743</v>
      </c>
      <c r="F59" s="4">
        <v>2.5548634938866899</v>
      </c>
      <c r="G59" s="3">
        <v>2.69451742377632E-2</v>
      </c>
    </row>
    <row r="60" spans="1:7" x14ac:dyDescent="0.3">
      <c r="A60" s="2" t="s">
        <v>118</v>
      </c>
      <c r="B60" t="s">
        <v>119</v>
      </c>
      <c r="C60" t="s">
        <v>8</v>
      </c>
      <c r="E60" s="3">
        <v>-1.5416985287883</v>
      </c>
      <c r="F60" s="4">
        <v>0.462378780605333</v>
      </c>
      <c r="G60" s="3">
        <v>2.2827610063639699E-2</v>
      </c>
    </row>
    <row r="62" spans="1:7" ht="33.75" customHeight="1" x14ac:dyDescent="0.3">
      <c r="A62" s="9" t="s">
        <v>161</v>
      </c>
      <c r="B62" s="10"/>
      <c r="C62" s="10"/>
      <c r="D62" s="10"/>
      <c r="E62" s="10"/>
      <c r="F62" s="10"/>
      <c r="G62" s="10"/>
    </row>
  </sheetData>
  <mergeCells count="2">
    <mergeCell ref="A1:G1"/>
    <mergeCell ref="A62:G62"/>
  </mergeCells>
  <conditionalFormatting sqref="C3:C60">
    <cfRule type="containsText" dxfId="2" priority="221" operator="containsText" text="lincRNA">
      <formula>NOT(ISERROR(SEARCH("lincRNA",C3)))</formula>
    </cfRule>
    <cfRule type="containsText" dxfId="1" priority="222" operator="containsText" text="antisense">
      <formula>NOT(ISERROR(SEARCH("antisense",C3)))</formula>
    </cfRule>
    <cfRule type="containsText" dxfId="0" priority="223" operator="containsText" text="pseudogene">
      <formula>NOT(ISERROR(SEARCH("pseudogene",C3)))</formula>
    </cfRule>
  </conditionalFormatting>
  <conditionalFormatting sqref="F3:F60">
    <cfRule type="dataBar" priority="219">
      <dataBar>
        <cfvo type="num" val="0"/>
        <cfvo type="num" val="10"/>
        <color rgb="FFD89C0D"/>
      </dataBar>
    </cfRule>
  </conditionalFormatting>
  <conditionalFormatting sqref="G3:G60">
    <cfRule type="colorScale" priority="220">
      <colorScale>
        <cfvo type="num" val="0"/>
        <cfvo type="num" val="2.0000000000000001E-4"/>
        <cfvo type="num" val="7.0000000000000007E-2"/>
        <color rgb="FF9ECE49"/>
        <color rgb="FFFFE08D"/>
        <color rgb="FFFFFFFF"/>
      </colorScale>
    </cfRule>
  </conditionalFormatting>
  <conditionalFormatting sqref="E5">
    <cfRule type="dataBar" priority="152">
      <dataBar>
        <cfvo type="num" val="0"/>
        <cfvo type="num" val="5.8"/>
        <color rgb="FFE26500"/>
      </dataBar>
    </cfRule>
  </conditionalFormatting>
  <conditionalFormatting sqref="E6">
    <cfRule type="dataBar" priority="154">
      <dataBar>
        <cfvo type="num" val="0"/>
        <cfvo type="num" val="5.8"/>
        <color rgb="FFE26500"/>
      </dataBar>
    </cfRule>
  </conditionalFormatting>
  <conditionalFormatting sqref="E3">
    <cfRule type="dataBar" priority="148">
      <dataBar>
        <cfvo type="num" val="0"/>
        <cfvo type="num" val="5.8"/>
        <color rgb="FFE26500"/>
      </dataBar>
    </cfRule>
  </conditionalFormatting>
  <conditionalFormatting sqref="E4">
    <cfRule type="dataBar" priority="150">
      <dataBar>
        <cfvo type="num" val="0"/>
        <cfvo type="num" val="5.8"/>
        <color rgb="FFE26500"/>
      </dataBar>
    </cfRule>
  </conditionalFormatting>
  <conditionalFormatting sqref="E7">
    <cfRule type="dataBar" priority="137">
      <dataBar>
        <cfvo type="num" val="0"/>
        <cfvo type="num" val="5.8"/>
        <color rgb="FFEC9E5F"/>
      </dataBar>
    </cfRule>
  </conditionalFormatting>
  <conditionalFormatting sqref="E8">
    <cfRule type="dataBar" priority="139">
      <dataBar>
        <cfvo type="num" val="0"/>
        <cfvo type="num" val="5.8"/>
        <color rgb="FFE26500"/>
      </dataBar>
    </cfRule>
  </conditionalFormatting>
  <conditionalFormatting sqref="E9">
    <cfRule type="dataBar" priority="141">
      <dataBar>
        <cfvo type="num" val="0"/>
        <cfvo type="num" val="5.8"/>
        <color rgb="FFEB9855"/>
      </dataBar>
    </cfRule>
  </conditionalFormatting>
  <conditionalFormatting sqref="E10">
    <cfRule type="dataBar" priority="135">
      <dataBar>
        <cfvo type="num" val="0"/>
        <cfvo type="num" val="5.8"/>
        <color rgb="FFE26500"/>
      </dataBar>
    </cfRule>
  </conditionalFormatting>
  <conditionalFormatting sqref="E11">
    <cfRule type="dataBar" priority="133">
      <dataBar>
        <cfvo type="num" val="0"/>
        <cfvo type="num" val="5.8"/>
        <color rgb="FFEFAD77"/>
      </dataBar>
    </cfRule>
  </conditionalFormatting>
  <conditionalFormatting sqref="E12">
    <cfRule type="dataBar" priority="131">
      <dataBar>
        <cfvo type="num" val="-2.5919735090726199"/>
        <cfvo type="num" val="3.2080264909273799"/>
        <color rgb="FF68AFF1"/>
      </dataBar>
    </cfRule>
  </conditionalFormatting>
  <conditionalFormatting sqref="E13">
    <cfRule type="dataBar" priority="129">
      <dataBar>
        <cfvo type="num" val="-2.2529270511638799"/>
        <cfvo type="num" val="3.5470729488361199"/>
        <color rgb="FF7BB9F2"/>
      </dataBar>
    </cfRule>
  </conditionalFormatting>
  <conditionalFormatting sqref="E14">
    <cfRule type="dataBar" priority="127">
      <dataBar>
        <cfvo type="num" val="0"/>
        <cfvo type="num" val="5.8"/>
        <color rgb="FFEEA86E"/>
      </dataBar>
    </cfRule>
  </conditionalFormatting>
  <conditionalFormatting sqref="E15">
    <cfRule type="dataBar" priority="125">
      <dataBar>
        <cfvo type="num" val="0"/>
        <cfvo type="num" val="5.8"/>
        <color rgb="FFE77F2C"/>
      </dataBar>
    </cfRule>
  </conditionalFormatting>
  <conditionalFormatting sqref="E16">
    <cfRule type="dataBar" priority="123">
      <dataBar>
        <cfvo type="num" val="-3.0104122910792794"/>
        <cfvo type="num" val="2.7895877089207204"/>
        <color rgb="FF51A3EE"/>
      </dataBar>
    </cfRule>
  </conditionalFormatting>
  <conditionalFormatting sqref="E17">
    <cfRule type="dataBar" priority="119">
      <dataBar>
        <cfvo type="num" val="-2.6382507677460798"/>
        <cfvo type="num" val="3.16174923225392"/>
        <color rgb="FF66AEF0"/>
      </dataBar>
    </cfRule>
  </conditionalFormatting>
  <conditionalFormatting sqref="E18">
    <cfRule type="dataBar" priority="121">
      <dataBar>
        <cfvo type="num" val="-3.2785053124442198"/>
        <cfvo type="num" val="2.52149468755578"/>
        <color rgb="FF439CED"/>
      </dataBar>
    </cfRule>
  </conditionalFormatting>
  <conditionalFormatting sqref="E19">
    <cfRule type="dataBar" priority="115">
      <dataBar>
        <cfvo type="num" val="-3.0902341610348398"/>
        <cfvo type="num" val="2.70976583896516"/>
        <color rgb="FF4DA1EE"/>
      </dataBar>
    </cfRule>
  </conditionalFormatting>
  <conditionalFormatting sqref="E20">
    <cfRule type="dataBar" priority="117">
      <dataBar>
        <cfvo type="num" val="-3.1976519630288998"/>
        <cfvo type="num" val="2.6023480369711001"/>
        <color rgb="FF479EED"/>
      </dataBar>
    </cfRule>
  </conditionalFormatting>
  <conditionalFormatting sqref="E21">
    <cfRule type="dataBar" priority="109">
      <dataBar>
        <cfvo type="num" val="-2.3927517249509398"/>
        <cfvo type="num" val="3.40724827504906"/>
        <color rgb="FF73B5F2"/>
      </dataBar>
    </cfRule>
  </conditionalFormatting>
  <conditionalFormatting sqref="E22">
    <cfRule type="dataBar" priority="111">
      <dataBar>
        <cfvo type="num" val="-2.5733450286106603"/>
        <cfvo type="num" val="3.2266549713893395"/>
        <color rgb="FF69B0F1"/>
      </dataBar>
    </cfRule>
  </conditionalFormatting>
  <conditionalFormatting sqref="E23">
    <cfRule type="dataBar" priority="113">
      <dataBar>
        <cfvo type="num" val="0"/>
        <cfvo type="num" val="5.8"/>
        <color rgb="FFEC9B5A"/>
      </dataBar>
    </cfRule>
  </conditionalFormatting>
  <conditionalFormatting sqref="E24">
    <cfRule type="dataBar" priority="107">
      <dataBar>
        <cfvo type="num" val="0"/>
        <cfvo type="num" val="5.8"/>
        <color rgb="FFE98F45"/>
      </dataBar>
    </cfRule>
  </conditionalFormatting>
  <conditionalFormatting sqref="E25">
    <cfRule type="dataBar" priority="105">
      <dataBar>
        <cfvo type="num" val="-2.2506600950528801"/>
        <cfvo type="num" val="3.5493399049471197"/>
        <color rgb="FF7BB9F2"/>
      </dataBar>
    </cfRule>
  </conditionalFormatting>
  <conditionalFormatting sqref="E26">
    <cfRule type="dataBar" priority="103">
      <dataBar>
        <cfvo type="num" val="-2.0311211050364402"/>
        <cfvo type="num" val="3.7688788949635597"/>
        <color rgb="FF87BFF3"/>
      </dataBar>
    </cfRule>
  </conditionalFormatting>
  <conditionalFormatting sqref="E27">
    <cfRule type="dataBar" priority="101">
      <dataBar>
        <cfvo type="num" val="-2.0092803152079601"/>
        <cfvo type="num" val="3.7907196847920397"/>
        <color rgb="FF88C0F3"/>
      </dataBar>
    </cfRule>
  </conditionalFormatting>
  <conditionalFormatting sqref="E28">
    <cfRule type="dataBar" priority="99">
      <dataBar>
        <cfvo type="num" val="-3.64804219464716"/>
        <cfvo type="num" val="2.1519578053528399"/>
        <color rgb="FF2E91EB"/>
      </dataBar>
    </cfRule>
  </conditionalFormatting>
  <conditionalFormatting sqref="E29">
    <cfRule type="dataBar" priority="97">
      <dataBar>
        <cfvo type="num" val="-2.39260486294924"/>
        <cfvo type="num" val="3.4073951370507598"/>
        <color rgb="FF73B5F2"/>
      </dataBar>
    </cfRule>
  </conditionalFormatting>
  <conditionalFormatting sqref="E30">
    <cfRule type="dataBar" priority="95">
      <dataBar>
        <cfvo type="num" val="-2.5488029723668202"/>
        <cfvo type="num" val="3.2511970276331796"/>
        <color rgb="FF6AB1F1"/>
      </dataBar>
    </cfRule>
  </conditionalFormatting>
  <conditionalFormatting sqref="E31">
    <cfRule type="dataBar" priority="93">
      <dataBar>
        <cfvo type="num" val="-2.15559299175646"/>
        <cfvo type="num" val="3.6444070082435398"/>
        <color rgb="FF80BCF3"/>
      </dataBar>
    </cfRule>
  </conditionalFormatting>
  <conditionalFormatting sqref="E32">
    <cfRule type="dataBar" priority="91">
      <dataBar>
        <cfvo type="num" val="-3.24174914483058"/>
        <cfvo type="num" val="2.5582508551694199"/>
        <color rgb="FF459DED"/>
      </dataBar>
    </cfRule>
  </conditionalFormatting>
  <conditionalFormatting sqref="E33">
    <cfRule type="dataBar" priority="89">
      <dataBar>
        <cfvo type="num" val="-3.9090829280054198"/>
        <cfvo type="num" val="1.89091707199458"/>
        <color rgb="FF2089EA"/>
      </dataBar>
    </cfRule>
  </conditionalFormatting>
  <conditionalFormatting sqref="E34">
    <cfRule type="dataBar" priority="87">
      <dataBar>
        <cfvo type="num" val="-3.9463472650375402"/>
        <cfvo type="num" val="1.8536527349624596"/>
        <color rgb="FF1E88EA"/>
      </dataBar>
    </cfRule>
  </conditionalFormatting>
  <conditionalFormatting sqref="E35">
    <cfRule type="dataBar" priority="83">
      <dataBar>
        <cfvo type="num" val="-2.13795263400596"/>
        <cfvo type="num" val="3.6620473659940398"/>
        <color rgb="FF81BCF3"/>
      </dataBar>
    </cfRule>
  </conditionalFormatting>
  <conditionalFormatting sqref="E36">
    <cfRule type="dataBar" priority="85">
      <dataBar>
        <cfvo type="num" val="-5.5371443963206604"/>
        <cfvo type="num" val="0.26285560367933947"/>
        <color rgb="FF1D88EA"/>
      </dataBar>
    </cfRule>
  </conditionalFormatting>
  <conditionalFormatting sqref="E37">
    <cfRule type="dataBar" priority="81">
      <dataBar>
        <cfvo type="num" val="-3.0855752244615005"/>
        <cfvo type="num" val="2.7144247755384994"/>
        <color rgb="FF4DA1EE"/>
      </dataBar>
    </cfRule>
  </conditionalFormatting>
  <conditionalFormatting sqref="E38">
    <cfRule type="dataBar" priority="79">
      <dataBar>
        <cfvo type="num" val="-2.6658610981283002"/>
        <cfvo type="num" val="3.1341389018716996"/>
        <color rgb="FF64ADF0"/>
      </dataBar>
    </cfRule>
  </conditionalFormatting>
  <conditionalFormatting sqref="E39">
    <cfRule type="dataBar" priority="77">
      <dataBar>
        <cfvo type="num" val="-3.5436179471260996"/>
        <cfvo type="num" val="2.2563820528739003"/>
        <color rgb="FF3494EC"/>
      </dataBar>
    </cfRule>
  </conditionalFormatting>
  <conditionalFormatting sqref="E40">
    <cfRule type="dataBar" priority="75">
      <dataBar>
        <cfvo type="num" val="0"/>
        <cfvo type="num" val="5.8"/>
        <color rgb="FFE78230"/>
      </dataBar>
    </cfRule>
  </conditionalFormatting>
  <conditionalFormatting sqref="E41">
    <cfRule type="dataBar" priority="73">
      <dataBar>
        <cfvo type="num" val="-3.5528180499855"/>
        <cfvo type="num" val="2.2471819500144998"/>
        <color rgb="FF3494EC"/>
      </dataBar>
    </cfRule>
  </conditionalFormatting>
  <conditionalFormatting sqref="E42">
    <cfRule type="dataBar" priority="71">
      <dataBar>
        <cfvo type="num" val="-2.8841119683045799"/>
        <cfvo type="num" val="2.9158880316954199"/>
        <color rgb="FF58A7EF"/>
      </dataBar>
    </cfRule>
  </conditionalFormatting>
  <conditionalFormatting sqref="E43">
    <cfRule type="dataBar" priority="69">
      <dataBar>
        <cfvo type="num" val="-2.3622643748192602"/>
        <cfvo type="num" val="3.4377356251807396"/>
        <color rgb="FF75B6F2"/>
      </dataBar>
    </cfRule>
  </conditionalFormatting>
  <conditionalFormatting sqref="E44">
    <cfRule type="dataBar" priority="67">
      <dataBar>
        <cfvo type="num" val="-2.18789366789736"/>
        <cfvo type="num" val="3.6121063321026399"/>
        <color rgb="FF7EBBF3"/>
      </dataBar>
    </cfRule>
  </conditionalFormatting>
  <conditionalFormatting sqref="E45">
    <cfRule type="dataBar" priority="65">
      <dataBar>
        <cfvo type="num" val="-2.3618383663895601"/>
        <cfvo type="num" val="3.4381616336104397"/>
        <color rgb="FF75B6F2"/>
      </dataBar>
    </cfRule>
  </conditionalFormatting>
  <conditionalFormatting sqref="E46">
    <cfRule type="dataBar" priority="63">
      <dataBar>
        <cfvo type="num" val="-3.42941884333464"/>
        <cfvo type="num" val="2.3705811566653598"/>
        <color rgb="FF3A97EC"/>
      </dataBar>
    </cfRule>
  </conditionalFormatting>
  <conditionalFormatting sqref="E47">
    <cfRule type="dataBar" priority="61">
      <dataBar>
        <cfvo type="num" val="-3.4765966758954399"/>
        <cfvo type="num" val="2.32340332410456"/>
        <color rgb="FF3896EC"/>
      </dataBar>
    </cfRule>
  </conditionalFormatting>
  <conditionalFormatting sqref="E48">
    <cfRule type="dataBar" priority="59">
      <dataBar>
        <cfvo type="num" val="-2.2545958897254401"/>
        <cfvo type="num" val="3.5454041102745597"/>
        <color rgb="FF7AB9F2"/>
      </dataBar>
    </cfRule>
  </conditionalFormatting>
  <conditionalFormatting sqref="E49">
    <cfRule type="dataBar" priority="57">
      <dataBar>
        <cfvo type="num" val="-3.89572475332966"/>
        <cfvo type="num" val="1.9042752466703399"/>
        <color rgb="FF218AEA"/>
      </dataBar>
    </cfRule>
  </conditionalFormatting>
  <conditionalFormatting sqref="E50">
    <cfRule type="dataBar" priority="55">
      <dataBar>
        <cfvo type="num" val="-3.55278353484732"/>
        <cfvo type="num" val="2.2472164651526798"/>
        <color rgb="FF3494EC"/>
      </dataBar>
    </cfRule>
  </conditionalFormatting>
  <conditionalFormatting sqref="E51">
    <cfRule type="dataBar" priority="53">
      <dataBar>
        <cfvo type="num" val="-2.432451498841"/>
        <cfvo type="num" val="3.3675485011589998"/>
        <color rgb="FF71B4F1"/>
      </dataBar>
    </cfRule>
  </conditionalFormatting>
  <conditionalFormatting sqref="E52">
    <cfRule type="dataBar" priority="51">
      <dataBar>
        <cfvo type="num" val="-2.4300721280057398"/>
        <cfvo type="num" val="3.36992787199426"/>
        <color rgb="FF71B4F1"/>
      </dataBar>
    </cfRule>
  </conditionalFormatting>
  <conditionalFormatting sqref="E53">
    <cfRule type="dataBar" priority="49">
      <dataBar>
        <cfvo type="num" val="-2.96565194247228"/>
        <cfvo type="num" val="2.8343480575277198"/>
        <color rgb="FF54A5EF"/>
      </dataBar>
    </cfRule>
  </conditionalFormatting>
  <conditionalFormatting sqref="E54">
    <cfRule type="dataBar" priority="47">
      <dataBar>
        <cfvo type="num" val="-2.7116244449353601"/>
        <cfvo type="num" val="3.0883755550646397"/>
        <color rgb="FF62ACF0"/>
      </dataBar>
    </cfRule>
  </conditionalFormatting>
  <conditionalFormatting sqref="E55">
    <cfRule type="dataBar" priority="45">
      <dataBar>
        <cfvo type="num" val="-2.6766582483122199"/>
        <cfvo type="num" val="3.1233417516877799"/>
        <color rgb="FF63ADF0"/>
      </dataBar>
    </cfRule>
  </conditionalFormatting>
  <conditionalFormatting sqref="E56">
    <cfRule type="dataBar" priority="43">
      <dataBar>
        <cfvo type="num" val="-2.3410939736224798"/>
        <cfvo type="num" val="3.45890602637752"/>
        <color rgb="FF76B6F2"/>
      </dataBar>
    </cfRule>
  </conditionalFormatting>
  <conditionalFormatting sqref="E57">
    <cfRule type="dataBar" priority="41">
      <dataBar>
        <cfvo type="num" val="0"/>
        <cfvo type="num" val="5.8"/>
        <color rgb="FFEC9B5A"/>
      </dataBar>
    </cfRule>
  </conditionalFormatting>
  <conditionalFormatting sqref="E58">
    <cfRule type="dataBar" priority="27">
      <dataBar>
        <cfvo type="num" val="0"/>
        <cfvo type="num" val="5.8"/>
        <color rgb="FFE26500"/>
      </dataBar>
    </cfRule>
  </conditionalFormatting>
  <conditionalFormatting sqref="E59">
    <cfRule type="dataBar" priority="19">
      <dataBar>
        <cfvo type="num" val="0"/>
        <cfvo type="num" val="5.8"/>
        <color rgb="FFEDA062"/>
      </dataBar>
    </cfRule>
  </conditionalFormatting>
  <conditionalFormatting sqref="E60">
    <cfRule type="dataBar" priority="1">
      <dataBar>
        <cfvo type="num" val="-3.0833970575766001"/>
        <cfvo type="num" val="2.7166029424233997"/>
        <color rgb="FF4DA1EE"/>
      </dataBar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Anastasiya</dc:creator>
  <cp:lastModifiedBy>guvat</cp:lastModifiedBy>
  <dcterms:created xsi:type="dcterms:W3CDTF">2018-06-06T15:52:31Z</dcterms:created>
  <dcterms:modified xsi:type="dcterms:W3CDTF">2019-01-08T21:06:47Z</dcterms:modified>
</cp:coreProperties>
</file>