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980" tabRatio="500"/>
  </bookViews>
  <sheets>
    <sheet name="Table-S0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C5" i="1"/>
</calcChain>
</file>

<file path=xl/sharedStrings.xml><?xml version="1.0" encoding="utf-8"?>
<sst xmlns="http://schemas.openxmlformats.org/spreadsheetml/2006/main" count="10" uniqueCount="10">
  <si>
    <t>Fragmented</t>
  </si>
  <si>
    <t>Missing</t>
  </si>
  <si>
    <t>Total</t>
  </si>
  <si>
    <t>Present</t>
  </si>
  <si>
    <t>Complete (single copy)</t>
  </si>
  <si>
    <t>Complete (duplicated)</t>
  </si>
  <si>
    <t>Ceanothus thyrsiflorus</t>
  </si>
  <si>
    <t>Datisca glomerata</t>
  </si>
  <si>
    <r>
      <rPr>
        <i/>
        <sz val="12"/>
        <color theme="1"/>
        <rFont val="Calibri"/>
        <scheme val="minor"/>
      </rPr>
      <t>Medicago truncatula</t>
    </r>
    <r>
      <rPr>
        <sz val="12"/>
        <color theme="1"/>
        <rFont val="Calibri"/>
        <family val="2"/>
        <charset val="134"/>
        <scheme val="minor"/>
      </rPr>
      <t xml:space="preserve"> (transcriptome)</t>
    </r>
  </si>
  <si>
    <r>
      <rPr>
        <i/>
        <sz val="12"/>
        <color theme="1"/>
        <rFont val="Calibri"/>
        <scheme val="minor"/>
      </rPr>
      <t>Medicago truncatula</t>
    </r>
    <r>
      <rPr>
        <sz val="12"/>
        <color theme="1"/>
        <rFont val="Calibri"/>
        <family val="2"/>
        <charset val="134"/>
        <scheme val="minor"/>
      </rPr>
      <t xml:space="preserve"> (genome)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</si>
</sst>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4" fillId="0" borderId="1" xfId="0" applyFont="1" applyBorder="1" applyAlignme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B1"/>
    </sheetView>
  </sheetViews>
  <sheetFormatPr baseColWidth="10" defaultRowHeight="15" x14ac:dyDescent="0"/>
  <cols>
    <col min="2" max="2" width="19.83203125" bestFit="1" customWidth="1"/>
    <col min="3" max="3" width="19.33203125" bestFit="1" customWidth="1"/>
    <col min="4" max="4" width="16.1640625" bestFit="1" customWidth="1"/>
    <col min="5" max="5" width="31.5" bestFit="1" customWidth="1"/>
    <col min="6" max="6" width="26.5" bestFit="1" customWidth="1"/>
  </cols>
  <sheetData>
    <row r="1" spans="1:6">
      <c r="A1" s="6"/>
      <c r="B1" s="7"/>
      <c r="C1" s="3" t="s">
        <v>6</v>
      </c>
      <c r="D1" s="4" t="s">
        <v>7</v>
      </c>
      <c r="E1" s="1" t="s">
        <v>8</v>
      </c>
      <c r="F1" s="1" t="s">
        <v>9</v>
      </c>
    </row>
    <row r="2" spans="1:6">
      <c r="A2" s="5" t="s">
        <v>3</v>
      </c>
      <c r="B2" s="1" t="s">
        <v>4</v>
      </c>
      <c r="C2" s="2">
        <v>0.43541666666666667</v>
      </c>
      <c r="D2" s="2">
        <v>0.61111111111111116</v>
      </c>
      <c r="E2" s="2">
        <v>0.65555555555555556</v>
      </c>
      <c r="F2" s="2">
        <v>0.66736111111111107</v>
      </c>
    </row>
    <row r="3" spans="1:6">
      <c r="A3" s="5"/>
      <c r="B3" s="1" t="s">
        <v>5</v>
      </c>
      <c r="C3" s="2">
        <v>0.13263888888888889</v>
      </c>
      <c r="D3" s="2">
        <v>0.1423611111111111</v>
      </c>
      <c r="E3" s="2">
        <v>0.26458333333333334</v>
      </c>
      <c r="F3" s="2">
        <v>0.27152777777777776</v>
      </c>
    </row>
    <row r="4" spans="1:6">
      <c r="A4" s="5"/>
      <c r="B4" s="1" t="s">
        <v>0</v>
      </c>
      <c r="C4" s="2">
        <v>5.5555555555555552E-2</v>
      </c>
      <c r="D4" s="2">
        <v>6.8750000000000006E-2</v>
      </c>
      <c r="E4" s="2">
        <v>1.5972222222222221E-2</v>
      </c>
      <c r="F4" s="2">
        <v>1.5972222222222221E-2</v>
      </c>
    </row>
    <row r="5" spans="1:6">
      <c r="A5" s="5"/>
      <c r="B5" s="1" t="s">
        <v>2</v>
      </c>
      <c r="C5" s="2">
        <f>SUM(C2:C4)</f>
        <v>0.62361111111111112</v>
      </c>
      <c r="D5" s="2">
        <f t="shared" ref="D5:F5" si="0">SUM(D2:D4)</f>
        <v>0.8222222222222223</v>
      </c>
      <c r="E5" s="2">
        <f t="shared" si="0"/>
        <v>0.93611111111111112</v>
      </c>
      <c r="F5" s="2">
        <f t="shared" si="0"/>
        <v>0.95486111111111116</v>
      </c>
    </row>
    <row r="6" spans="1:6">
      <c r="A6" s="8" t="s">
        <v>1</v>
      </c>
      <c r="B6" s="9"/>
      <c r="C6" s="2">
        <v>0.37638888888888888</v>
      </c>
      <c r="D6" s="2">
        <v>0.17777777777777778</v>
      </c>
      <c r="E6" s="2">
        <v>6.3888888888888884E-2</v>
      </c>
      <c r="F6" s="2">
        <v>4.5138888888888888E-2</v>
      </c>
    </row>
  </sheetData>
  <mergeCells count="3">
    <mergeCell ref="A2:A5"/>
    <mergeCell ref="A1:B1"/>
    <mergeCell ref="A6:B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Table-S03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Battenberg</dc:creator>
  <cp:lastModifiedBy>Kai Battenberg</cp:lastModifiedBy>
  <dcterms:created xsi:type="dcterms:W3CDTF">2017-05-29T21:10:27Z</dcterms:created>
  <dcterms:modified xsi:type="dcterms:W3CDTF">2017-12-14T00:37:01Z</dcterms:modified>
</cp:coreProperties>
</file>