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谢金炎\桌面\hepatology\"/>
    </mc:Choice>
  </mc:AlternateContent>
  <bookViews>
    <workbookView xWindow="0" yWindow="0" windowWidth="15345" windowHeight="4365"/>
  </bookViews>
  <sheets>
    <sheet name="(CH vs CH60 group)(p&lt;0.01,FC&gt;4)" sheetId="1" r:id="rId1"/>
    <sheet name="(mock vs CH60 )(p&lt;0.01,FC&gt;4)" sheetId="3" r:id="rId2"/>
    <sheet name="(mock vs CH )(p&lt;0.05,FC&gt;2)" sheetId="4" r:id="rId3"/>
  </sheets>
  <calcPr calcId="162913"/>
</workbook>
</file>

<file path=xl/calcChain.xml><?xml version="1.0" encoding="utf-8"?>
<calcChain xmlns="http://schemas.openxmlformats.org/spreadsheetml/2006/main">
  <c r="G73" i="4" l="1"/>
</calcChain>
</file>

<file path=xl/sharedStrings.xml><?xml version="1.0" encoding="utf-8"?>
<sst xmlns="http://schemas.openxmlformats.org/spreadsheetml/2006/main" count="5251" uniqueCount="2100">
  <si>
    <t>id</t>
  </si>
  <si>
    <t>baseMean</t>
  </si>
  <si>
    <t>baseMean_control_Sample_CH</t>
  </si>
  <si>
    <t>baseMean_case_Sample_CH60</t>
  </si>
  <si>
    <t>foldChange</t>
  </si>
  <si>
    <t>log2FoldChange</t>
  </si>
  <si>
    <t>pval</t>
  </si>
  <si>
    <t>padj</t>
  </si>
  <si>
    <t>up_down</t>
  </si>
  <si>
    <t>Dbxref</t>
  </si>
  <si>
    <t>IFNB</t>
  </si>
  <si>
    <t>Inf</t>
  </si>
  <si>
    <t>Up</t>
  </si>
  <si>
    <t>CGNC:54342,GeneID:554219</t>
  </si>
  <si>
    <t>IL6</t>
  </si>
  <si>
    <t>CGNC:8294,GeneID:395337</t>
  </si>
  <si>
    <t>LOC100859780</t>
  </si>
  <si>
    <t>LOC107055791</t>
  </si>
  <si>
    <t>LOC107057320</t>
  </si>
  <si>
    <t>LOC424523</t>
  </si>
  <si>
    <t>CGNC:52209,GeneID:424523</t>
  </si>
  <si>
    <t>MMP7</t>
  </si>
  <si>
    <t>CGNC:50889,GeneID:418983</t>
  </si>
  <si>
    <t>PAX9</t>
  </si>
  <si>
    <t>CGNC:49451,GeneID:395740</t>
  </si>
  <si>
    <t>LOC418700</t>
  </si>
  <si>
    <t>CGNC:50830,GeneID:418700</t>
  </si>
  <si>
    <t>IL10</t>
  </si>
  <si>
    <t>CGNC:588,GeneID:428264</t>
  </si>
  <si>
    <t>LOC101752219</t>
  </si>
  <si>
    <t>CGNC:71627,GeneID:101752219</t>
  </si>
  <si>
    <t>ANKFN1</t>
  </si>
  <si>
    <t>CGNC:2247,GeneID:427807</t>
  </si>
  <si>
    <t>SLCO4C1</t>
  </si>
  <si>
    <t>CGNC:55010,GeneID:769132</t>
  </si>
  <si>
    <t>SLC26A3</t>
  </si>
  <si>
    <t>CGNC:6021,GeneID:417700</t>
  </si>
  <si>
    <t>LOC100857191</t>
  </si>
  <si>
    <t>CGNC:65812,GeneID:100857191</t>
  </si>
  <si>
    <t>LOC101750271</t>
  </si>
  <si>
    <t>CGNC:69724,GeneID:101750271</t>
  </si>
  <si>
    <t>HPS5</t>
  </si>
  <si>
    <t>CGNC:51884,GeneID:423079</t>
  </si>
  <si>
    <t>AVPR1B</t>
  </si>
  <si>
    <t>CGNC:505,GeneID:428263</t>
  </si>
  <si>
    <t>CCL19</t>
  </si>
  <si>
    <t>CGNC:4367,GeneID:427406</t>
  </si>
  <si>
    <t>AVD</t>
  </si>
  <si>
    <t>CGNC:49723,GeneID:396260</t>
  </si>
  <si>
    <t>LOC420300</t>
  </si>
  <si>
    <t>CGNC:51224,GeneID:420300</t>
  </si>
  <si>
    <t>LOC771308</t>
  </si>
  <si>
    <t>CGNC:56676,GeneID:771308</t>
  </si>
  <si>
    <t>PLACL2</t>
  </si>
  <si>
    <t>CGNC:65604,GeneID:100857411</t>
  </si>
  <si>
    <t>B3GNT7</t>
  </si>
  <si>
    <t>CGNC:5819,GeneID:424930</t>
  </si>
  <si>
    <t>CCL4</t>
  </si>
  <si>
    <t>GeneID:395551</t>
  </si>
  <si>
    <t>LOC417192</t>
  </si>
  <si>
    <t>CGNC:50458,GeneID:417192</t>
  </si>
  <si>
    <t>TPH1</t>
  </si>
  <si>
    <t>CGNC:49485,GeneID:395799</t>
  </si>
  <si>
    <t>MX1</t>
  </si>
  <si>
    <t>CGNC:49259,GeneID:395313</t>
  </si>
  <si>
    <t>P2RX7</t>
  </si>
  <si>
    <t>CGNC:2831,GeneID:771952</t>
  </si>
  <si>
    <t>IL18RAP</t>
  </si>
  <si>
    <t>CGNC:12592,GeneID:101750396</t>
  </si>
  <si>
    <t>MADCAM1</t>
  </si>
  <si>
    <t>CGNC:64842,GeneID:100858236</t>
  </si>
  <si>
    <t>EPSTI1</t>
  </si>
  <si>
    <t>CGNC:12732,GeneID:418837</t>
  </si>
  <si>
    <t>KK34</t>
  </si>
  <si>
    <t>MLKL</t>
  </si>
  <si>
    <t>CGNC:50049,GeneID:415686</t>
  </si>
  <si>
    <t>IL8L2</t>
  </si>
  <si>
    <t>CGNC:49835,GeneID:396495</t>
  </si>
  <si>
    <t>LOC101750757</t>
  </si>
  <si>
    <t>CGNC:70199,GeneID:101750757</t>
  </si>
  <si>
    <t>ATP6V1G3</t>
  </si>
  <si>
    <t>CGNC:1577,GeneID:424349</t>
  </si>
  <si>
    <t>DIO2</t>
  </si>
  <si>
    <t>CGNC:66178,GeneID:373903</t>
  </si>
  <si>
    <t>S100A9</t>
  </si>
  <si>
    <t>CGNC:52759,GeneID:426356</t>
  </si>
  <si>
    <t>TNIP3</t>
  </si>
  <si>
    <t>CGNC:9068,GeneID:771693</t>
  </si>
  <si>
    <t>IFI6</t>
  </si>
  <si>
    <t>CGNC:49866,GeneID:403120</t>
  </si>
  <si>
    <t>KCNK9</t>
  </si>
  <si>
    <t>CGNC:12103,GeneID:428382</t>
  </si>
  <si>
    <t>SELE</t>
  </si>
  <si>
    <t>CGNC:2475,GeneID:424402</t>
  </si>
  <si>
    <t>VNN1</t>
  </si>
  <si>
    <t>CGNC:51528,GeneID:421702</t>
  </si>
  <si>
    <t>OLFML1</t>
  </si>
  <si>
    <t>CGNC:3925,GeneID:428842</t>
  </si>
  <si>
    <t>DDX60</t>
  </si>
  <si>
    <t>CGNC:51737,GeneID:422427</t>
  </si>
  <si>
    <t>LOC107055111</t>
  </si>
  <si>
    <t>GeneID:107055111</t>
  </si>
  <si>
    <t>SERPINA3</t>
  </si>
  <si>
    <t>CGNC:57466,GeneID:772339</t>
  </si>
  <si>
    <t>LOC417973</t>
  </si>
  <si>
    <t>CGNC:50642,GeneID:417973</t>
  </si>
  <si>
    <t>IL1R2</t>
  </si>
  <si>
    <t>CGNC:12587,GeneID:418715</t>
  </si>
  <si>
    <t>AGPAT1</t>
  </si>
  <si>
    <t>CGNC:51132,GeneID:419941</t>
  </si>
  <si>
    <t>CP</t>
  </si>
  <si>
    <t>CGNC:7942,GeneID:771940</t>
  </si>
  <si>
    <t>ATP13A5</t>
  </si>
  <si>
    <t>CGNC:5424,GeneID:424902</t>
  </si>
  <si>
    <t>SLC46A2</t>
  </si>
  <si>
    <t>CGNC:27378,GeneID:431636</t>
  </si>
  <si>
    <t>GVIN1</t>
  </si>
  <si>
    <t>CGNC:53425,GeneID:428660</t>
  </si>
  <si>
    <t>IL4I1</t>
  </si>
  <si>
    <t>CGNC:50416,GeneID:417039</t>
  </si>
  <si>
    <t>C3H8ORF80</t>
  </si>
  <si>
    <t>CGNC:12414,GeneID:422000</t>
  </si>
  <si>
    <t>SPP1</t>
  </si>
  <si>
    <t>CGNC:8301,GeneID:395210</t>
  </si>
  <si>
    <t>LOC107056699</t>
  </si>
  <si>
    <t>GeneID:107056699</t>
  </si>
  <si>
    <t>LOC422511</t>
  </si>
  <si>
    <t>CGNC:51761,GeneID:422511</t>
  </si>
  <si>
    <t>LOC101750175</t>
  </si>
  <si>
    <t>CGNC:69630,GeneID:101750175</t>
  </si>
  <si>
    <t>RSAD2</t>
  </si>
  <si>
    <t>CGNC:12277,GeneID:428650</t>
  </si>
  <si>
    <t>SERPINB1</t>
  </si>
  <si>
    <t>CGNC:13903,GeneID:420894</t>
  </si>
  <si>
    <t>TLDC2</t>
  </si>
  <si>
    <t>CGNC:66742,GeneID:101747236</t>
  </si>
  <si>
    <t>IFIT5</t>
  </si>
  <si>
    <t>CGNC:52052,GeneID:423790</t>
  </si>
  <si>
    <t>MMP1</t>
  </si>
  <si>
    <t>CGNC:50888,GeneID:418982</t>
  </si>
  <si>
    <t>DLX1</t>
  </si>
  <si>
    <t>CGNC:53614,GeneID:429283</t>
  </si>
  <si>
    <t>SERPINB10</t>
  </si>
  <si>
    <t>CGNC:49439,GeneID:395715</t>
  </si>
  <si>
    <t>STRA8</t>
  </si>
  <si>
    <t>CGNC:8909,GeneID:417938</t>
  </si>
  <si>
    <t>LOC420486</t>
  </si>
  <si>
    <t>CGNC:51266,GeneID:420486</t>
  </si>
  <si>
    <t>CAPSL</t>
  </si>
  <si>
    <t>CGNC:10069,GeneID:426055</t>
  </si>
  <si>
    <t>IL12B</t>
  </si>
  <si>
    <t>CGNC:966,GeneID:404671</t>
  </si>
  <si>
    <t>HSPA12B</t>
  </si>
  <si>
    <t>CGNC:55760,GeneID:770082</t>
  </si>
  <si>
    <t>RGPD1</t>
  </si>
  <si>
    <t>CGNC:49963,GeneID:415343</t>
  </si>
  <si>
    <t>LOC100858381</t>
  </si>
  <si>
    <t>CGNC:64701,GeneID:100858381</t>
  </si>
  <si>
    <t>NTN4L</t>
  </si>
  <si>
    <t>CGNC:50142,GeneID:416036</t>
  </si>
  <si>
    <t>FOXN4</t>
  </si>
  <si>
    <t>ELF3</t>
  </si>
  <si>
    <t>CGNC:382,GeneID:421177</t>
  </si>
  <si>
    <t>ACSBG2</t>
  </si>
  <si>
    <t>CGNC:51178,GeneID:420090</t>
  </si>
  <si>
    <t>SLC6A14</t>
  </si>
  <si>
    <t>CGNC:66067,GeneID:100857521</t>
  </si>
  <si>
    <t>IL8L1</t>
  </si>
  <si>
    <t>CGNC:49524,GeneID:395872</t>
  </si>
  <si>
    <t>TGM4</t>
  </si>
  <si>
    <t>CGNC:51321,GeneID:420706</t>
  </si>
  <si>
    <t>DRAM1</t>
  </si>
  <si>
    <t>CGNC:50672,GeneID:418095</t>
  </si>
  <si>
    <t>RGS16</t>
  </si>
  <si>
    <t>CGNC:66472,GeneID:424409</t>
  </si>
  <si>
    <t>LOC107056042</t>
  </si>
  <si>
    <t>GeneID:107056042</t>
  </si>
  <si>
    <t>SAMD9L</t>
  </si>
  <si>
    <t>CGNC:51287,GeneID:420559</t>
  </si>
  <si>
    <t>LOC107049127</t>
  </si>
  <si>
    <t>GeneID:107049127</t>
  </si>
  <si>
    <t>CCDC146</t>
  </si>
  <si>
    <t>CGNC:50578,GeneID:417723</t>
  </si>
  <si>
    <t>TRPM5</t>
  </si>
  <si>
    <t>CGNC:51886,GeneID:423091</t>
  </si>
  <si>
    <t>LOC422654</t>
  </si>
  <si>
    <t>CGNC:51796,GeneID:422654</t>
  </si>
  <si>
    <t>LOC107049309</t>
  </si>
  <si>
    <t>GeneID:107049309</t>
  </si>
  <si>
    <t>MYRIP</t>
  </si>
  <si>
    <t>CGNC:16000,GeneID:428455</t>
  </si>
  <si>
    <t>SOCS1</t>
  </si>
  <si>
    <t>CGNC:5410,GeneID:416630</t>
  </si>
  <si>
    <t>IFI27L2</t>
  </si>
  <si>
    <t>CGNC:49867,GeneID:403121</t>
  </si>
  <si>
    <t>HMGCS1</t>
  </si>
  <si>
    <t>CGNC:49779,GeneID:396379</t>
  </si>
  <si>
    <t>B2M</t>
  </si>
  <si>
    <t>CGNC:1542,GeneID:414830</t>
  </si>
  <si>
    <t>TAP1</t>
  </si>
  <si>
    <t>CGNC:53176,GeneID:427727</t>
  </si>
  <si>
    <t>OASL</t>
  </si>
  <si>
    <t>CGNC:49545,GeneID:395908</t>
  </si>
  <si>
    <t>NR4A2</t>
  </si>
  <si>
    <t>CGNC:9517,GeneID:424320</t>
  </si>
  <si>
    <t>LOC423478</t>
  </si>
  <si>
    <t>CGNC:51978,GeneID:423478</t>
  </si>
  <si>
    <t>LOC101750112</t>
  </si>
  <si>
    <t>CGNC:69568,GeneID:101750112</t>
  </si>
  <si>
    <t>GIMAP5</t>
  </si>
  <si>
    <t>CGNC:51253,GeneID:420413</t>
  </si>
  <si>
    <t>C15ORF43</t>
  </si>
  <si>
    <t>CGNC:65882,GeneID:100857114</t>
  </si>
  <si>
    <t>VCAM1</t>
  </si>
  <si>
    <t>CGNC:3912,GeneID:424467</t>
  </si>
  <si>
    <t>LOC100859777</t>
  </si>
  <si>
    <t>CGNC:63374,GeneID:100859777</t>
  </si>
  <si>
    <t>MADPRT</t>
  </si>
  <si>
    <t>CGNC:53274,GeneID:428123</t>
  </si>
  <si>
    <t>LL</t>
  </si>
  <si>
    <t>TP53TG5</t>
  </si>
  <si>
    <t>CGNC:14539,GeneID:419181</t>
  </si>
  <si>
    <t>POU3F4</t>
  </si>
  <si>
    <t>CGNC:65597,GeneID:100857422</t>
  </si>
  <si>
    <t>SLC1A6</t>
  </si>
  <si>
    <t>CGNC:349,GeneID:420057</t>
  </si>
  <si>
    <t>SPTBN5</t>
  </si>
  <si>
    <t>CGNC:6790,GeneID:423225</t>
  </si>
  <si>
    <t>LCN8</t>
  </si>
  <si>
    <t>CGNC:49786,GeneID:396393</t>
  </si>
  <si>
    <t>STEAP4</t>
  </si>
  <si>
    <t>CGNC:6835,GeneID:772063</t>
  </si>
  <si>
    <t>STOML1</t>
  </si>
  <si>
    <t>CGNC:1014,GeneID:415303</t>
  </si>
  <si>
    <t>NKX2-6</t>
  </si>
  <si>
    <t>CGNC:49622,GeneID:396037</t>
  </si>
  <si>
    <t>XDH</t>
  </si>
  <si>
    <t>CGNC:49613,GeneID:396025</t>
  </si>
  <si>
    <t>LOC107055350</t>
  </si>
  <si>
    <t>GeneID:107055350</t>
  </si>
  <si>
    <t>LOC100858999</t>
  </si>
  <si>
    <t>CGNC:64120,GeneID:100858999</t>
  </si>
  <si>
    <t>NEU2</t>
  </si>
  <si>
    <t>CGNC:1048,GeneID:768823</t>
  </si>
  <si>
    <t>C6</t>
  </si>
  <si>
    <t>CGNC:11009,GeneID:431585</t>
  </si>
  <si>
    <t>LOC415922</t>
  </si>
  <si>
    <t>CGNC:50115,GeneID:415922</t>
  </si>
  <si>
    <t>LOC101752158</t>
  </si>
  <si>
    <t>CGNC:71567,GeneID:101752158</t>
  </si>
  <si>
    <t>DMBT1L</t>
  </si>
  <si>
    <t>CGNC:52896,GeneID:426826</t>
  </si>
  <si>
    <t>PMAIP1</t>
  </si>
  <si>
    <t>CGNC:55756,GeneID:770077</t>
  </si>
  <si>
    <t>TNFRSF6B</t>
  </si>
  <si>
    <t>CGNC:49168,GeneID:395096</t>
  </si>
  <si>
    <t>STAT1</t>
  </si>
  <si>
    <t>CGNC:52118,GeneID:424044</t>
  </si>
  <si>
    <t>STAT4</t>
  </si>
  <si>
    <t>SOD3</t>
  </si>
  <si>
    <t>CGNC:13599,GeneID:422810</t>
  </si>
  <si>
    <t>CYP1C1</t>
  </si>
  <si>
    <t>CGNC:53487,GeneID:428832</t>
  </si>
  <si>
    <t>KRT20</t>
  </si>
  <si>
    <t>CGNC:13959,GeneID:420045</t>
  </si>
  <si>
    <t>KLHL10</t>
  </si>
  <si>
    <t>CGNC:2646,GeneID:420033</t>
  </si>
  <si>
    <t>CD274</t>
  </si>
  <si>
    <t>CGNC:11177,GeneID:427224</t>
  </si>
  <si>
    <t>LECT2</t>
  </si>
  <si>
    <t>CGNC:4754,GeneID:396471</t>
  </si>
  <si>
    <t>CACNA2D3</t>
  </si>
  <si>
    <t>CGNC:4020,GeneID:415996</t>
  </si>
  <si>
    <t>LOC415756</t>
  </si>
  <si>
    <t>CGNC:50067,GeneID:415756</t>
  </si>
  <si>
    <t>TAAR1</t>
  </si>
  <si>
    <t>CGNC:10460,GeneID:768536</t>
  </si>
  <si>
    <t>IL7R</t>
  </si>
  <si>
    <t>CGNC:10067,GeneID:426054</t>
  </si>
  <si>
    <t>AC108938.5</t>
  </si>
  <si>
    <t>CGNC:53134,GeneID:427569</t>
  </si>
  <si>
    <t>LOC100857706</t>
  </si>
  <si>
    <t>CGNC:65329,GeneID:100857706</t>
  </si>
  <si>
    <t>CMPK2</t>
  </si>
  <si>
    <t>CGNC:51563,GeneID:421921</t>
  </si>
  <si>
    <t>ZC3H12A</t>
  </si>
  <si>
    <t>CGNC:1436,GeneID:419618</t>
  </si>
  <si>
    <t>SCNN1D</t>
  </si>
  <si>
    <t>CGNC:1291,GeneID:428184</t>
  </si>
  <si>
    <t>PFKFB3</t>
  </si>
  <si>
    <t>CGNC:4755,GeneID:418247</t>
  </si>
  <si>
    <t>ETV7</t>
  </si>
  <si>
    <t>CGNC:308,GeneID:419813</t>
  </si>
  <si>
    <t>LOC107052152</t>
  </si>
  <si>
    <t>GeneID:107052152</t>
  </si>
  <si>
    <t>ERNI</t>
  </si>
  <si>
    <t>CGNC:55442,GeneID:769673</t>
  </si>
  <si>
    <t>AvBD2</t>
  </si>
  <si>
    <t>CGNC:49507,GeneID:395840</t>
  </si>
  <si>
    <t>LOC101750812</t>
  </si>
  <si>
    <t>CGNC:70252,GeneID:101750812</t>
  </si>
  <si>
    <t>CCDC57</t>
  </si>
  <si>
    <t>CGNC:66277,GeneID:417379</t>
  </si>
  <si>
    <t>LPIN1</t>
  </si>
  <si>
    <t>CGNC:12320,GeneID:421945</t>
  </si>
  <si>
    <t>TMEM173</t>
  </si>
  <si>
    <t>CGNC:557,GeneID:768990</t>
  </si>
  <si>
    <t>CATH2</t>
  </si>
  <si>
    <t>CGNC:51250,GeneID:420407</t>
  </si>
  <si>
    <t>CYP3A7</t>
  </si>
  <si>
    <t>CGNC:49925,GeneID:414832</t>
  </si>
  <si>
    <t>B3GNT4</t>
  </si>
  <si>
    <t>CGNC:65027,GeneID:100858043</t>
  </si>
  <si>
    <t>TNIP2</t>
  </si>
  <si>
    <t>CGNC:11684,GeneID:422884</t>
  </si>
  <si>
    <t>GADD45B</t>
  </si>
  <si>
    <t>CGNC:119,GeneID:429929</t>
  </si>
  <si>
    <t>LOC107055430</t>
  </si>
  <si>
    <t>GeneID:107055430</t>
  </si>
  <si>
    <t>PLSCR1</t>
  </si>
  <si>
    <t>CGNC:52274,GeneID:424883</t>
  </si>
  <si>
    <t>PCDH15</t>
  </si>
  <si>
    <t>CGNC:52015,GeneID:423644</t>
  </si>
  <si>
    <t>LOC107055361</t>
  </si>
  <si>
    <t>GeneID:107055361</t>
  </si>
  <si>
    <t>FASN</t>
  </si>
  <si>
    <t>CGNC:1983,GeneID:396061</t>
  </si>
  <si>
    <t>CHIA</t>
  </si>
  <si>
    <t>CGNC:49163,GeneID:395072</t>
  </si>
  <si>
    <t>PRKCQ</t>
  </si>
  <si>
    <t>CGNC:57974,GeneID:776459</t>
  </si>
  <si>
    <t>PATL2</t>
  </si>
  <si>
    <t>CGNC:49958,GeneID:415327</t>
  </si>
  <si>
    <t>LOC107056139</t>
  </si>
  <si>
    <t>GeneID:107056139</t>
  </si>
  <si>
    <t>SLBP</t>
  </si>
  <si>
    <t>CGNC:11719,GeneID:422902</t>
  </si>
  <si>
    <t>GNGT2</t>
  </si>
  <si>
    <t>CGNC:63949,GeneID:100859179</t>
  </si>
  <si>
    <t>CATH3</t>
  </si>
  <si>
    <t>CGNC:64738,GeneID:100858343</t>
  </si>
  <si>
    <t>HPX</t>
  </si>
  <si>
    <t>CGNC:15517,GeneID:419076</t>
  </si>
  <si>
    <t>SAMHD1</t>
  </si>
  <si>
    <t>CGNC:839,GeneID:419125</t>
  </si>
  <si>
    <t>LYG2</t>
  </si>
  <si>
    <t>CGNC:49435,GeneID:395708</t>
  </si>
  <si>
    <t>IFIH1</t>
  </si>
  <si>
    <t>CGNC:8422,GeneID:424185</t>
  </si>
  <si>
    <t>ATP10B</t>
  </si>
  <si>
    <t>CGNC:1162,GeneID:416159</t>
  </si>
  <si>
    <t>SLC10A4</t>
  </si>
  <si>
    <t>CGNC:55895,GeneID:770263</t>
  </si>
  <si>
    <t>LOC100857563</t>
  </si>
  <si>
    <t>CGNC:65465,GeneID:100857563</t>
  </si>
  <si>
    <t>ALPK1</t>
  </si>
  <si>
    <t>CGNC:66076,GeneID:100858173</t>
  </si>
  <si>
    <t>BEST4</t>
  </si>
  <si>
    <t>CGNC:7696,GeneID:771694</t>
  </si>
  <si>
    <t>BF2</t>
  </si>
  <si>
    <t>CGNC:52441,GeneID:425389</t>
  </si>
  <si>
    <t>LOC770612</t>
  </si>
  <si>
    <t>CGNC:56156,GeneID:770612</t>
  </si>
  <si>
    <t>FGF19</t>
  </si>
  <si>
    <t>CGNC:66203,GeneID:395394</t>
  </si>
  <si>
    <t>LOC417536</t>
  </si>
  <si>
    <t>CGNC:66285,GeneID:417536</t>
  </si>
  <si>
    <t>RASD1</t>
  </si>
  <si>
    <t>CGNC:3609,GeneID:416507</t>
  </si>
  <si>
    <t>LOC101748329</t>
  </si>
  <si>
    <t>CGNC:67816,GeneID:101748329</t>
  </si>
  <si>
    <t>LOC416147</t>
  </si>
  <si>
    <t>CGNC:50175,GeneID:416147</t>
  </si>
  <si>
    <t>USP18</t>
  </si>
  <si>
    <t>CGNC:50688,GeneID:418167</t>
  </si>
  <si>
    <t>TRANK1</t>
  </si>
  <si>
    <t>CGNC:51328,GeneID:420728</t>
  </si>
  <si>
    <t>LOC107049264</t>
  </si>
  <si>
    <t>GeneID:107049264</t>
  </si>
  <si>
    <t>TIFA</t>
  </si>
  <si>
    <t>CGNC:51805,GeneID:422692</t>
  </si>
  <si>
    <t>LOC422224</t>
  </si>
  <si>
    <t>CGNC:51661,GeneID:422224</t>
  </si>
  <si>
    <t>LOC419563</t>
  </si>
  <si>
    <t>CGNC:51030,GeneID:419563</t>
  </si>
  <si>
    <t>LOC107050017</t>
  </si>
  <si>
    <t>GeneID:107050017</t>
  </si>
  <si>
    <t>BDKRB2</t>
  </si>
  <si>
    <t>CGNC:8414,GeneID:428906</t>
  </si>
  <si>
    <t>RNF19B</t>
  </si>
  <si>
    <t>CGNC:2612,GeneID:419669</t>
  </si>
  <si>
    <t>TRPM6</t>
  </si>
  <si>
    <t>CGNC:66094,GeneID:100859603</t>
  </si>
  <si>
    <t>MAP3K8</t>
  </si>
  <si>
    <t>CGNC:5558,GeneID:420479</t>
  </si>
  <si>
    <t>FNDC4</t>
  </si>
  <si>
    <t>CGNC:12363,GeneID:421981</t>
  </si>
  <si>
    <t>SPIRE2</t>
  </si>
  <si>
    <t>CGNC:320,GeneID:415855</t>
  </si>
  <si>
    <t>RNF213</t>
  </si>
  <si>
    <t>CGNC:51618,GeneID:422080</t>
  </si>
  <si>
    <t>SNX10</t>
  </si>
  <si>
    <t>CGNC:8390,GeneID:420628</t>
  </si>
  <si>
    <t>RBPJL</t>
  </si>
  <si>
    <t>CGNC:2901,GeneID:419185</t>
  </si>
  <si>
    <t>GRAP</t>
  </si>
  <si>
    <t>CGNC:50277,GeneID:416523</t>
  </si>
  <si>
    <t>CCLI10</t>
  </si>
  <si>
    <t>CGNC:50536,GeneID:417534</t>
  </si>
  <si>
    <t>LOC771089</t>
  </si>
  <si>
    <t>CGNC:56499,GeneID:771089</t>
  </si>
  <si>
    <t>BF1</t>
  </si>
  <si>
    <t>CGNC:54365,GeneID:693260</t>
  </si>
  <si>
    <t>CAPN3</t>
  </si>
  <si>
    <t>CGNC:51929,GeneID:423233</t>
  </si>
  <si>
    <t>ARMC3</t>
  </si>
  <si>
    <t>CGNC:51271,GeneID:420503</t>
  </si>
  <si>
    <t>LOC417345</t>
  </si>
  <si>
    <t>CGNC:50493,GeneID:417345</t>
  </si>
  <si>
    <t>SDSL</t>
  </si>
  <si>
    <t>CGNC:6303,GeneID:417030</t>
  </si>
  <si>
    <t>C3AR1</t>
  </si>
  <si>
    <t>CGNC:9977,GeneID:418198</t>
  </si>
  <si>
    <t>C1S</t>
  </si>
  <si>
    <t>CGNC:10830,GeneID:418294</t>
  </si>
  <si>
    <t>AvBD7</t>
  </si>
  <si>
    <t>CGNC:49887,GeneID:407777</t>
  </si>
  <si>
    <t>COCH</t>
  </si>
  <si>
    <t>CGNC:49473,GeneID:395779</t>
  </si>
  <si>
    <t>OGFR</t>
  </si>
  <si>
    <t>CGNC:4174,GeneID:428150</t>
  </si>
  <si>
    <t>GBP</t>
  </si>
  <si>
    <t>CGNC:49284,GeneID:395366</t>
  </si>
  <si>
    <t>PRODH</t>
  </si>
  <si>
    <t>CGNC:56244,GeneID:770734</t>
  </si>
  <si>
    <t>STC1</t>
  </si>
  <si>
    <t>CGNC:210,GeneID:428201</t>
  </si>
  <si>
    <t>FOSL2</t>
  </si>
  <si>
    <t>CGNC:7631,GeneID:421416</t>
  </si>
  <si>
    <t>VSIG1</t>
  </si>
  <si>
    <t>CGNC:6282,GeneID:414795</t>
  </si>
  <si>
    <t>CNP</t>
  </si>
  <si>
    <t>CGNC:49552,GeneID:395921</t>
  </si>
  <si>
    <t>LOC422513</t>
  </si>
  <si>
    <t>CGNC:51762,GeneID:422513</t>
  </si>
  <si>
    <t>LOC422002</t>
  </si>
  <si>
    <t>CGNC:51590,GeneID:422002</t>
  </si>
  <si>
    <t>NMI</t>
  </si>
  <si>
    <t>CGNC:9480,GeneID:424314</t>
  </si>
  <si>
    <t>CREM</t>
  </si>
  <si>
    <t>CGNC:49136,GeneID:378903</t>
  </si>
  <si>
    <t>PARP9</t>
  </si>
  <si>
    <t>CGNC:9157,GeneID:424269</t>
  </si>
  <si>
    <t>TARP</t>
  </si>
  <si>
    <t>CGNC:57828,GeneID:776306</t>
  </si>
  <si>
    <t>PLA2G3</t>
  </si>
  <si>
    <t>GeneID:107051573</t>
  </si>
  <si>
    <t>GPRC5A</t>
  </si>
  <si>
    <t>CGNC:50637,GeneID:417960</t>
  </si>
  <si>
    <t>GJA3</t>
  </si>
  <si>
    <t>CGNC:53260,GeneID:428084</t>
  </si>
  <si>
    <t>KCNA3</t>
  </si>
  <si>
    <t>CGNC:272,GeneID:404303</t>
  </si>
  <si>
    <t>LOC107055200</t>
  </si>
  <si>
    <t>GeneID:107055200</t>
  </si>
  <si>
    <t>WDR86</t>
  </si>
  <si>
    <t>CGNC:13949,GeneID:770203</t>
  </si>
  <si>
    <t>LOC420552</t>
  </si>
  <si>
    <t>CGNC:66377,GeneID:420552</t>
  </si>
  <si>
    <t>LOC100859853</t>
  </si>
  <si>
    <t>CGNC:63304,GeneID:100859853</t>
  </si>
  <si>
    <t>TOPAZ1</t>
  </si>
  <si>
    <t>CGNC:65761,GeneID:100857244</t>
  </si>
  <si>
    <t>LOC100859272</t>
  </si>
  <si>
    <t>CGNC:63861,GeneID:100859272</t>
  </si>
  <si>
    <t>SLC16A6</t>
  </si>
  <si>
    <t>CGNC:3053,GeneID:417435</t>
  </si>
  <si>
    <t>VAMP2</t>
  </si>
  <si>
    <t>CGNC:4105,GeneID:424827</t>
  </si>
  <si>
    <t>SCN4A</t>
  </si>
  <si>
    <t>CGNC:56668,GeneID:771297</t>
  </si>
  <si>
    <t>TAP2</t>
  </si>
  <si>
    <t>CGNC:53177,GeneID:427728</t>
  </si>
  <si>
    <t>LOC107057583</t>
  </si>
  <si>
    <t>GeneID:107057583</t>
  </si>
  <si>
    <t>LOC417131</t>
  </si>
  <si>
    <t>CGNC:50447,GeneID:417131</t>
  </si>
  <si>
    <t>NOXO1</t>
  </si>
  <si>
    <t>CGNC:4149,GeneID:416546</t>
  </si>
  <si>
    <t>LRTM2</t>
  </si>
  <si>
    <t>IL22RA2</t>
  </si>
  <si>
    <t>CGNC:10375,GeneID:770428</t>
  </si>
  <si>
    <t>NLRC5</t>
  </si>
  <si>
    <t>CGNC:66032,GeneID:100857413</t>
  </si>
  <si>
    <t>IRG1</t>
  </si>
  <si>
    <t>CGNC:12701,GeneID:418812</t>
  </si>
  <si>
    <t>CX3CL1</t>
  </si>
  <si>
    <t>CGNC:66244,GeneID:415651</t>
  </si>
  <si>
    <t>CCLI7</t>
  </si>
  <si>
    <t>CGNC:66284,GeneID:417535</t>
  </si>
  <si>
    <t>CSF3</t>
  </si>
  <si>
    <t>CGNC:49706,GeneID:396216</t>
  </si>
  <si>
    <t>ANO9</t>
  </si>
  <si>
    <t>CGNC:3147,GeneID:422996</t>
  </si>
  <si>
    <t>NR4A3</t>
  </si>
  <si>
    <t>CGNC:10177,GeneID:420996</t>
  </si>
  <si>
    <t>PTX3</t>
  </si>
  <si>
    <t>CGNC:66595,GeneID:548626</t>
  </si>
  <si>
    <t>CD86</t>
  </si>
  <si>
    <t>CGNC:10690,GeneID:427944</t>
  </si>
  <si>
    <t>TMEM140</t>
  </si>
  <si>
    <t>CGNC:66302,GeneID:417940</t>
  </si>
  <si>
    <t>MRGPRH</t>
  </si>
  <si>
    <t>CGNC:52639,GeneID:425998</t>
  </si>
  <si>
    <t>IL16</t>
  </si>
  <si>
    <t>CGNC:4808,GeneID:374270</t>
  </si>
  <si>
    <t>SDC4</t>
  </si>
  <si>
    <t>CGNC:2883,GeneID:419184</t>
  </si>
  <si>
    <t>NFKBIZ</t>
  </si>
  <si>
    <t>CGNC:11430,GeneID:418404</t>
  </si>
  <si>
    <t>LOC107053353</t>
  </si>
  <si>
    <t>GeneID:107053353</t>
  </si>
  <si>
    <t>LOC776507</t>
  </si>
  <si>
    <t>CGNC:58018,GeneID:776507</t>
  </si>
  <si>
    <t>UBE2L6</t>
  </si>
  <si>
    <t>CGNC:64999,GeneID:100858073</t>
  </si>
  <si>
    <t>SCUBE3</t>
  </si>
  <si>
    <t>CGNC:1927,GeneID:419896</t>
  </si>
  <si>
    <t>K123</t>
  </si>
  <si>
    <t>CGNC:49525,GeneID:395873</t>
  </si>
  <si>
    <t>PARP14</t>
  </si>
  <si>
    <t>CGNC:9152,GeneID:424266</t>
  </si>
  <si>
    <t>IL10RA</t>
  </si>
  <si>
    <t>CGNC:17006,GeneID:419771</t>
  </si>
  <si>
    <t>ORM1</t>
  </si>
  <si>
    <t>CGNC:49217,GeneID:395220</t>
  </si>
  <si>
    <t>LOC107055390</t>
  </si>
  <si>
    <t>GeneID:107055390</t>
  </si>
  <si>
    <t>LRRC6</t>
  </si>
  <si>
    <t>CGNC:12145,GeneID:420324</t>
  </si>
  <si>
    <t>NBN</t>
  </si>
  <si>
    <t>CGNC:11872,GeneID:374246</t>
  </si>
  <si>
    <t>SCTR</t>
  </si>
  <si>
    <t>CGNC:9179,GeneID:770943</t>
  </si>
  <si>
    <t>MATN4</t>
  </si>
  <si>
    <t>CGNC:53281,GeneID:428140</t>
  </si>
  <si>
    <t>POF1B</t>
  </si>
  <si>
    <t>CGNC:5223,GeneID:422268</t>
  </si>
  <si>
    <t>MMP9</t>
  </si>
  <si>
    <t>CGNC:49293,GeneID:395387</t>
  </si>
  <si>
    <t>CHRM3</t>
  </si>
  <si>
    <t>CGNC:49770,GeneID:396364</t>
  </si>
  <si>
    <t>MITD1</t>
  </si>
  <si>
    <t>CGNC:12568,GeneID:418698</t>
  </si>
  <si>
    <t>THBD</t>
  </si>
  <si>
    <t>GeneID:101752029</t>
  </si>
  <si>
    <t>AvBD1</t>
  </si>
  <si>
    <t>CGNC:49508,GeneID:395841</t>
  </si>
  <si>
    <t>TEX12</t>
  </si>
  <si>
    <t>CGNC:56580,GeneID:771186</t>
  </si>
  <si>
    <t>LY96</t>
  </si>
  <si>
    <t>CGNC:66365,GeneID:420189</t>
  </si>
  <si>
    <t>DHX58</t>
  </si>
  <si>
    <t>CGNC:66079,GeneID:100858653</t>
  </si>
  <si>
    <t>CDKN1A</t>
  </si>
  <si>
    <t>CGNC:49142,GeneID:378914</t>
  </si>
  <si>
    <t>BDKRB1</t>
  </si>
  <si>
    <t>CGNC:14178,GeneID:772372</t>
  </si>
  <si>
    <t>SERPINB2</t>
  </si>
  <si>
    <t>CGNC:51365,GeneID:420896</t>
  </si>
  <si>
    <t>TLR3</t>
  </si>
  <si>
    <t>CGNC:10123,GeneID:422720</t>
  </si>
  <si>
    <t>SMYD1</t>
  </si>
  <si>
    <t>CGNC:11893,GeneID:373960</t>
  </si>
  <si>
    <t>LOC107049603</t>
  </si>
  <si>
    <t>GeneID:107049603</t>
  </si>
  <si>
    <t>CCLI8</t>
  </si>
  <si>
    <t>CGNC:66669,GeneID:771679</t>
  </si>
  <si>
    <t>IFITM5</t>
  </si>
  <si>
    <t>CGNC:3115,GeneID:422992</t>
  </si>
  <si>
    <t>LOC107050978</t>
  </si>
  <si>
    <t>GeneID:107050978</t>
  </si>
  <si>
    <t>PTGFR</t>
  </si>
  <si>
    <t>CGNC:52216,GeneID:424548</t>
  </si>
  <si>
    <t>RLN1</t>
  </si>
  <si>
    <t>CGNC:11174,GeneID:427223</t>
  </si>
  <si>
    <t>SLC41A2</t>
  </si>
  <si>
    <t>CGNC:53224,GeneID:427913</t>
  </si>
  <si>
    <t>CD83</t>
  </si>
  <si>
    <t>CGNC:22035,GeneID:420838</t>
  </si>
  <si>
    <t>MT3</t>
  </si>
  <si>
    <t>CGNC:56142,GeneID:770592</t>
  </si>
  <si>
    <t>MEF2B</t>
  </si>
  <si>
    <t>CGNC:52766,GeneID:426373</t>
  </si>
  <si>
    <t>SELPLG</t>
  </si>
  <si>
    <t>CGNC:57368,GeneID:772212</t>
  </si>
  <si>
    <t>LRRC39</t>
  </si>
  <si>
    <t>CGNC:3933,GeneID:424469</t>
  </si>
  <si>
    <t>EHF</t>
  </si>
  <si>
    <t>CGNC:5911,GeneID:425791</t>
  </si>
  <si>
    <t>IL18</t>
  </si>
  <si>
    <t>CGNC:5957,GeneID:395312</t>
  </si>
  <si>
    <t>CFHR2</t>
  </si>
  <si>
    <t>CGNC:53547,GeneID:429057</t>
  </si>
  <si>
    <t>SLC51B</t>
  </si>
  <si>
    <t>CGNC:50008,GeneID:415531</t>
  </si>
  <si>
    <t>TCIRG1</t>
  </si>
  <si>
    <t>CGNC:49337,GeneID:395472</t>
  </si>
  <si>
    <t>P2RX2</t>
  </si>
  <si>
    <t>CGNC:62566,GeneID:101749217</t>
  </si>
  <si>
    <t>LOC419851</t>
  </si>
  <si>
    <t>CGNC:51108,GeneID:419851</t>
  </si>
  <si>
    <t>PPARG</t>
  </si>
  <si>
    <t>CGNC:3698,GeneID:373928</t>
  </si>
  <si>
    <t>SEMA3DL</t>
  </si>
  <si>
    <t>CGNC:50117,GeneID:415932</t>
  </si>
  <si>
    <t>CRTAM</t>
  </si>
  <si>
    <t>CGNC:4924,GeneID:395342</t>
  </si>
  <si>
    <t>MT4</t>
  </si>
  <si>
    <t>CGNC:10835,GeneID:396212</t>
  </si>
  <si>
    <t>PHF11</t>
  </si>
  <si>
    <t>CGNC:13750,GeneID:418867</t>
  </si>
  <si>
    <t>SERPINE2</t>
  </si>
  <si>
    <t>CGNC:3824,GeneID:424805</t>
  </si>
  <si>
    <t>LOC107055625</t>
  </si>
  <si>
    <t>GeneID:107055625</t>
  </si>
  <si>
    <t>LIPG</t>
  </si>
  <si>
    <t>CGNC:1956,GeneID:426846</t>
  </si>
  <si>
    <t>PML</t>
  </si>
  <si>
    <t>CGNC:49947,GeneID:415302</t>
  </si>
  <si>
    <t>IL34</t>
  </si>
  <si>
    <t>CGNC:64661,GeneID:100858424</t>
  </si>
  <si>
    <t>IFI35</t>
  </si>
  <si>
    <t>CGNC:2041,GeneID:420011</t>
  </si>
  <si>
    <t>AvBD13</t>
  </si>
  <si>
    <t>CGNC:49936,GeneID:414877</t>
  </si>
  <si>
    <t>PIT54</t>
  </si>
  <si>
    <t>CGNC:49283,GeneID:395364</t>
  </si>
  <si>
    <t>GRAMD1B</t>
  </si>
  <si>
    <t>CGNC:4895,GeneID:769528</t>
  </si>
  <si>
    <t>TTC25</t>
  </si>
  <si>
    <t>GPR114</t>
  </si>
  <si>
    <t>CGNC:50031,GeneID:415634</t>
  </si>
  <si>
    <t>CATH1</t>
  </si>
  <si>
    <t>CGNC:49912,GeneID:414337</t>
  </si>
  <si>
    <t>ZNF800</t>
  </si>
  <si>
    <t>CGNC:6614,GeneID:417747</t>
  </si>
  <si>
    <t>HELZ2</t>
  </si>
  <si>
    <t>CGNC:50953,GeneID:419265</t>
  </si>
  <si>
    <t>PARP12</t>
  </si>
  <si>
    <t>CGNC:9694,GeneID:418100</t>
  </si>
  <si>
    <t>TTC31</t>
  </si>
  <si>
    <t>CGNC:65064,GeneID:100858003</t>
  </si>
  <si>
    <t>NRAP</t>
  </si>
  <si>
    <t>CMTM6</t>
  </si>
  <si>
    <t>CGNC:8731,GeneID:420667</t>
  </si>
  <si>
    <t>LOC418554</t>
  </si>
  <si>
    <t>CGNC:50789,GeneID:418554</t>
  </si>
  <si>
    <t>PRKG2</t>
  </si>
  <si>
    <t>CGNC:8290,GeneID:428753</t>
  </si>
  <si>
    <t>LOC107049468</t>
  </si>
  <si>
    <t>GeneID:107049468</t>
  </si>
  <si>
    <t>TLR15</t>
  </si>
  <si>
    <t>CGNC:51439,GeneID:421219</t>
  </si>
  <si>
    <t>CSF2RB</t>
  </si>
  <si>
    <t>CGNC:9502,GeneID:771315</t>
  </si>
  <si>
    <t>SLC2A6</t>
  </si>
  <si>
    <t>CGNC:2156,GeneID:425954</t>
  </si>
  <si>
    <t>SLC13A5</t>
  </si>
  <si>
    <t>CGNC:4487,GeneID:417678</t>
  </si>
  <si>
    <t>LOC426820</t>
  </si>
  <si>
    <t>CGNC:52892,GeneID:426820</t>
  </si>
  <si>
    <t>LOC101750767</t>
  </si>
  <si>
    <t>CGNC:70209,GeneID:101750767</t>
  </si>
  <si>
    <t>SLCO2A1</t>
  </si>
  <si>
    <t>CGNC:4877,GeneID:424862</t>
  </si>
  <si>
    <t>LOC418667</t>
  </si>
  <si>
    <t>LOC420368</t>
  </si>
  <si>
    <t>CGNC:51239,GeneID:420368</t>
  </si>
  <si>
    <t>ERAP1</t>
  </si>
  <si>
    <t>CGNC:52992,GeneID:427122</t>
  </si>
  <si>
    <t>CARNS1</t>
  </si>
  <si>
    <t>CGNC:61457,GeneID:100359387</t>
  </si>
  <si>
    <t>SRGN</t>
  </si>
  <si>
    <t>CGNC:3057,GeneID:423695</t>
  </si>
  <si>
    <t>SMCHD1</t>
  </si>
  <si>
    <t>CGNC:10985,GeneID:421057</t>
  </si>
  <si>
    <t>TSPO2</t>
  </si>
  <si>
    <t>CGNC:2335,GeneID:419914</t>
  </si>
  <si>
    <t>LOC107051505</t>
  </si>
  <si>
    <t>GeneID:107051505</t>
  </si>
  <si>
    <t>C1QTNF6</t>
  </si>
  <si>
    <t>CGNC:9464,GeneID:427908</t>
  </si>
  <si>
    <t>PTPN2</t>
  </si>
  <si>
    <t>CGNC:10374,GeneID:396409</t>
  </si>
  <si>
    <t>LOC100859097</t>
  </si>
  <si>
    <t>CGNC:64025,GeneID:100859097</t>
  </si>
  <si>
    <t>LOC420107</t>
  </si>
  <si>
    <t>CGNC:51182,GeneID:420107</t>
  </si>
  <si>
    <t>LOC101751764</t>
  </si>
  <si>
    <t>CGNC:71182,GeneID:101751764</t>
  </si>
  <si>
    <t>LOC107057238</t>
  </si>
  <si>
    <t>GeneID:107057238</t>
  </si>
  <si>
    <t>CTSS</t>
  </si>
  <si>
    <t>CGNC:494,GeneID:425657</t>
  </si>
  <si>
    <t>A2ML4</t>
  </si>
  <si>
    <t>CGNC:65057,GeneID:100858010</t>
  </si>
  <si>
    <t>LOC101747378</t>
  </si>
  <si>
    <t>CGNC:66881,GeneID:101747378</t>
  </si>
  <si>
    <t>AP1S3</t>
  </si>
  <si>
    <t>CGNC:3849,GeneID:424807</t>
  </si>
  <si>
    <t>IRF9</t>
  </si>
  <si>
    <t>CGNC:49227,GeneID:395243</t>
  </si>
  <si>
    <t>SLC25A30</t>
  </si>
  <si>
    <t>CGNC:12743,GeneID:418845</t>
  </si>
  <si>
    <t>H1F0</t>
  </si>
  <si>
    <t>CGNC:9356,GeneID:693250</t>
  </si>
  <si>
    <t>LOC770718</t>
  </si>
  <si>
    <t>CGNC:56231,GeneID:770718</t>
  </si>
  <si>
    <t>KCNJ15</t>
  </si>
  <si>
    <t>CGNC:11994,GeneID:427984</t>
  </si>
  <si>
    <t>LOC423849</t>
  </si>
  <si>
    <t>CGNC:52063,GeneID:423849</t>
  </si>
  <si>
    <t>TRAFD1</t>
  </si>
  <si>
    <t>CGNC:3566,GeneID:416884</t>
  </si>
  <si>
    <t>RIPK2</t>
  </si>
  <si>
    <t>CGNC:11860,GeneID:420215</t>
  </si>
  <si>
    <t>GFI1B</t>
  </si>
  <si>
    <t>CGNC:2536,GeneID:395977</t>
  </si>
  <si>
    <t>BIRC2</t>
  </si>
  <si>
    <t>CGNC:49004,GeneID:374012</t>
  </si>
  <si>
    <t>PRAM1</t>
  </si>
  <si>
    <t>CGNC:66362,GeneID:420067</t>
  </si>
  <si>
    <t>LOC416633</t>
  </si>
  <si>
    <t>CGNC:50302,GeneID:416633</t>
  </si>
  <si>
    <t>LOC427201</t>
  </si>
  <si>
    <t>CGNC:53016,GeneID:427201</t>
  </si>
  <si>
    <t>COL9A3</t>
  </si>
  <si>
    <t>CGNC:4190,GeneID:396242</t>
  </si>
  <si>
    <t>CMTR1</t>
  </si>
  <si>
    <t>CGNC:7714,GeneID:421434</t>
  </si>
  <si>
    <t>LOC418668</t>
  </si>
  <si>
    <t>CGNC:50823,GeneID:418668</t>
  </si>
  <si>
    <t>LOC101752200</t>
  </si>
  <si>
    <t>CGNC:71609,GeneID:101752200</t>
  </si>
  <si>
    <t>LRGUK</t>
  </si>
  <si>
    <t>CGNC:66265,GeneID:416699</t>
  </si>
  <si>
    <t>ASS1</t>
  </si>
  <si>
    <t>CGNC:50457,GeneID:417185</t>
  </si>
  <si>
    <t>EIF2AK2</t>
  </si>
  <si>
    <t>CGNC:8018,GeneID:395147</t>
  </si>
  <si>
    <t>IRF1</t>
  </si>
  <si>
    <t>CGNC:5120,GeneID:396384</t>
  </si>
  <si>
    <t>LOC423629</t>
  </si>
  <si>
    <t>CGNC:52008,GeneID:423629</t>
  </si>
  <si>
    <t>LOC100859374</t>
  </si>
  <si>
    <t>CGNC:63764,GeneID:100859374</t>
  </si>
  <si>
    <t>BTG2</t>
  </si>
  <si>
    <t>CGNC:2580,GeneID:419932</t>
  </si>
  <si>
    <t>FOS</t>
  </si>
  <si>
    <t>CGNC:49845,GeneID:396512</t>
  </si>
  <si>
    <t>LOC100858751</t>
  </si>
  <si>
    <t>CGNC:64350,GeneID:100858751</t>
  </si>
  <si>
    <t>PIK3CB</t>
  </si>
  <si>
    <t>CGNC:4100,GeneID:424826</t>
  </si>
  <si>
    <t>CALD1</t>
  </si>
  <si>
    <t>CGNC:9884,GeneID:373965</t>
  </si>
  <si>
    <t>SHH</t>
  </si>
  <si>
    <t>CGNC:49404,GeneID:395615</t>
  </si>
  <si>
    <t>PRRG4</t>
  </si>
  <si>
    <t>CGNC:9120,GeneID:421600</t>
  </si>
  <si>
    <t>PPM1J</t>
  </si>
  <si>
    <t>CGNC:1113,GeneID:419873</t>
  </si>
  <si>
    <t>LOC423919</t>
  </si>
  <si>
    <t>CGNC:52081,GeneID:423919</t>
  </si>
  <si>
    <t>KIT</t>
  </si>
  <si>
    <t>CGNC:10414,GeneID:378783</t>
  </si>
  <si>
    <t>ACKR4</t>
  </si>
  <si>
    <t>CGNC:66162,GeneID:100859797</t>
  </si>
  <si>
    <t>ZNFX1</t>
  </si>
  <si>
    <t>CGNC:3608,GeneID:419218</t>
  </si>
  <si>
    <t>GSTA4</t>
  </si>
  <si>
    <t>CGNC:49401,GeneID:395612</t>
  </si>
  <si>
    <t>ARHGEF38</t>
  </si>
  <si>
    <t>ATF3</t>
  </si>
  <si>
    <t>CGNC:66403,GeneID:421369</t>
  </si>
  <si>
    <t>STARD5</t>
  </si>
  <si>
    <t>CGNC:14468,GeneID:770108</t>
  </si>
  <si>
    <t>LOC772360</t>
  </si>
  <si>
    <t>CGNC:57485,GeneID:772360</t>
  </si>
  <si>
    <t>ODF2L</t>
  </si>
  <si>
    <t>CGNC:5136,GeneID:424524</t>
  </si>
  <si>
    <t>ISL2</t>
  </si>
  <si>
    <t>CGNC:49781,GeneID:396382</t>
  </si>
  <si>
    <t>TNFRSF8</t>
  </si>
  <si>
    <t>CGNC:3259,GeneID:395090</t>
  </si>
  <si>
    <t>NFKB2</t>
  </si>
  <si>
    <t>CGNC:49153,GeneID:386574</t>
  </si>
  <si>
    <t>TNFSF15</t>
  </si>
  <si>
    <t>CGNC:5421,GeneID:417247</t>
  </si>
  <si>
    <t>EVA1C</t>
  </si>
  <si>
    <t>CGNC:11850,GeneID:418496</t>
  </si>
  <si>
    <t>LIPA</t>
  </si>
  <si>
    <t>CGNC:4801,GeneID:423789</t>
  </si>
  <si>
    <t>ZC3HAV1L</t>
  </si>
  <si>
    <t>CGNC:66306,GeneID:418108</t>
  </si>
  <si>
    <t>NT5C1B</t>
  </si>
  <si>
    <t>CGNC:51575,GeneID:421954</t>
  </si>
  <si>
    <t>LOC101749651</t>
  </si>
  <si>
    <t>CGNC:69112,GeneID:101749651</t>
  </si>
  <si>
    <t>LY6E</t>
  </si>
  <si>
    <t>CGNC:49371,GeneID:395550</t>
  </si>
  <si>
    <t>MOV10</t>
  </si>
  <si>
    <t>CGNC:51112,GeneID:419872</t>
  </si>
  <si>
    <t>LOC101751844</t>
  </si>
  <si>
    <t>IKBKE</t>
  </si>
  <si>
    <t>CGNC:10056,GeneID:430480</t>
  </si>
  <si>
    <t>FAM3D</t>
  </si>
  <si>
    <t>CGNC:5405,GeneID:416069</t>
  </si>
  <si>
    <t>NET1</t>
  </si>
  <si>
    <t>CGNC:6397,GeneID:416693</t>
  </si>
  <si>
    <t>LOC100857932</t>
  </si>
  <si>
    <t>CGNC:65132,GeneID:100857932</t>
  </si>
  <si>
    <t>LOC100858196</t>
  </si>
  <si>
    <t>CGNC:64882,GeneID:100858196</t>
  </si>
  <si>
    <t>ADCY2</t>
  </si>
  <si>
    <t>CGNC:9875,GeneID:420935</t>
  </si>
  <si>
    <t>LOC101750621</t>
  </si>
  <si>
    <t>CGNC:70068,GeneID:101750621</t>
  </si>
  <si>
    <t>NFKBIA</t>
  </si>
  <si>
    <t>CGNC:66220,GeneID:396093</t>
  </si>
  <si>
    <t>GPR17</t>
  </si>
  <si>
    <t>CGNC:1424,GeneID:769024</t>
  </si>
  <si>
    <t>SOCS3</t>
  </si>
  <si>
    <t>CGNC:66201,GeneID:395299</t>
  </si>
  <si>
    <t>TMEM52</t>
  </si>
  <si>
    <t>CGNC:889,GeneID:419401</t>
  </si>
  <si>
    <t>TNFRSF18</t>
  </si>
  <si>
    <t>CGNC:1331,GeneID:419424</t>
  </si>
  <si>
    <t>SERPINF1</t>
  </si>
  <si>
    <t>CGNC:2160,GeneID:417561</t>
  </si>
  <si>
    <t>YF5</t>
  </si>
  <si>
    <t>CGNC:50430,GeneID:427746</t>
  </si>
  <si>
    <t>RP9</t>
  </si>
  <si>
    <t>CGNC:51335,GeneID:420747</t>
  </si>
  <si>
    <t>P2RY14</t>
  </si>
  <si>
    <t>CGNC:7902,GeneID:101749627</t>
  </si>
  <si>
    <t>SORCS1</t>
  </si>
  <si>
    <t>CGNC:6419,GeneID:423885</t>
  </si>
  <si>
    <t>RAB7B</t>
  </si>
  <si>
    <t>CGNC:57042,GeneID:771782</t>
  </si>
  <si>
    <t>UMOD</t>
  </si>
  <si>
    <t>STYK1</t>
  </si>
  <si>
    <t>CGNC:10946,GeneID:418310</t>
  </si>
  <si>
    <t>ESRRB</t>
  </si>
  <si>
    <t>CGNC:7889,GeneID:771938</t>
  </si>
  <si>
    <t>DTX3L</t>
  </si>
  <si>
    <t>CGNC:9155,GeneID:424267</t>
  </si>
  <si>
    <t>PDE4B</t>
  </si>
  <si>
    <t>TAPBP</t>
  </si>
  <si>
    <t>CGNC:6070,GeneID:417048</t>
  </si>
  <si>
    <t>DUSP5</t>
  </si>
  <si>
    <t>CGNC:6509,GeneID:423890</t>
  </si>
  <si>
    <t>SIK1</t>
  </si>
  <si>
    <t>CGNC:49309,GeneID:395417</t>
  </si>
  <si>
    <t>P2RY11</t>
  </si>
  <si>
    <t>CGNC:63875,GeneID:100859257</t>
  </si>
  <si>
    <t>FAM188A</t>
  </si>
  <si>
    <t>CGNC:51276,GeneID:420526</t>
  </si>
  <si>
    <t>APAF1</t>
  </si>
  <si>
    <t>CGNC:8763,GeneID:417926</t>
  </si>
  <si>
    <t>ISX</t>
  </si>
  <si>
    <t>CBX4</t>
  </si>
  <si>
    <t>CGNC:49280,GeneID:395354</t>
  </si>
  <si>
    <t>SARAF</t>
  </si>
  <si>
    <t>CGNC:8663,GeneID:422624</t>
  </si>
  <si>
    <t>TMEM100</t>
  </si>
  <si>
    <t>CGNC:2234,GeneID:417398</t>
  </si>
  <si>
    <t>GJA1</t>
  </si>
  <si>
    <t>CGNC:11038,GeneID:395278</t>
  </si>
  <si>
    <t>PTPRC</t>
  </si>
  <si>
    <t>CGNC:1563,GeneID:386580</t>
  </si>
  <si>
    <t>MARCO</t>
  </si>
  <si>
    <t>CGNC:9191,GeneID:395488</t>
  </si>
  <si>
    <t>LOC422150</t>
  </si>
  <si>
    <t>CRHR2</t>
  </si>
  <si>
    <t>CGNC:4214,GeneID:395105</t>
  </si>
  <si>
    <t>C21H1ORF222</t>
  </si>
  <si>
    <t>CGNC:879,GeneID:419400</t>
  </si>
  <si>
    <t>MXI1</t>
  </si>
  <si>
    <t>CGNC:6492,GeneID:423888</t>
  </si>
  <si>
    <t>LDHA</t>
  </si>
  <si>
    <t>CGNC:49707,GeneID:396221</t>
  </si>
  <si>
    <t>LOC770026</t>
  </si>
  <si>
    <t>CGNC:55722,GeneID:770026</t>
  </si>
  <si>
    <t>C1R</t>
  </si>
  <si>
    <t>CGNC:50728,GeneID:418295</t>
  </si>
  <si>
    <t>PXK</t>
  </si>
  <si>
    <t>CGNC:5325,GeneID:416065</t>
  </si>
  <si>
    <t>CALCOCO2</t>
  </si>
  <si>
    <t>CGNC:1052,GeneID:419993</t>
  </si>
  <si>
    <t>SERINC2</t>
  </si>
  <si>
    <t>CGNC:51029,GeneID:419558</t>
  </si>
  <si>
    <t>RND3</t>
  </si>
  <si>
    <t>CGNC:66469,GeneID:424312</t>
  </si>
  <si>
    <t>AKAP9</t>
  </si>
  <si>
    <t>CGNC:49433,GeneID:395695</t>
  </si>
  <si>
    <t>LOC101748239</t>
  </si>
  <si>
    <t>BST1</t>
  </si>
  <si>
    <t>STAT2</t>
  </si>
  <si>
    <t>CGNC:64367,GeneID:100858732</t>
  </si>
  <si>
    <t>HDC</t>
  </si>
  <si>
    <t>TNFAIP3</t>
  </si>
  <si>
    <t>CGNC:10370,GeneID:421684</t>
  </si>
  <si>
    <t>GLRX</t>
  </si>
  <si>
    <t>CGNC:49637,GeneID:396069</t>
  </si>
  <si>
    <t>PNRC1</t>
  </si>
  <si>
    <t>CGNC:11770,GeneID:421817</t>
  </si>
  <si>
    <t>LOC426106</t>
  </si>
  <si>
    <t>CGNC:52679,GeneID:426106</t>
  </si>
  <si>
    <t>TMEM243</t>
  </si>
  <si>
    <t>CGNC:5004,GeneID:418647</t>
  </si>
  <si>
    <t>C8H1ORF168</t>
  </si>
  <si>
    <t>CGNC:8237,GeneID:424668</t>
  </si>
  <si>
    <t>SPINK5</t>
  </si>
  <si>
    <t>CGNC:50204,GeneID:416235</t>
  </si>
  <si>
    <t>LNPEP</t>
  </si>
  <si>
    <t>CGNC:11391,GeneID:427279</t>
  </si>
  <si>
    <t>LOC100859134</t>
  </si>
  <si>
    <t>CGNC:63993,GeneID:100859134</t>
  </si>
  <si>
    <t>PIGA</t>
  </si>
  <si>
    <t>CGNC:12403,GeneID:418624</t>
  </si>
  <si>
    <t>SLC25A47</t>
  </si>
  <si>
    <t>MPEG1</t>
  </si>
  <si>
    <t>CGNC:65111,GeneID:100857954</t>
  </si>
  <si>
    <t>HK2</t>
  </si>
  <si>
    <t>CGNC:49018,GeneID:374044</t>
  </si>
  <si>
    <t>CELF2</t>
  </si>
  <si>
    <t>CGNC:49047,GeneID:374111</t>
  </si>
  <si>
    <t>PIM1</t>
  </si>
  <si>
    <t>CGNC:66141,GeneID:100858838</t>
  </si>
  <si>
    <t>GIMAP1</t>
  </si>
  <si>
    <t>CGNC:53738,GeneID:429681</t>
  </si>
  <si>
    <t>RASSF5</t>
  </si>
  <si>
    <t>CGNC:541,GeneID:419844</t>
  </si>
  <si>
    <t>PCDH17</t>
  </si>
  <si>
    <t>CGNC:50861,GeneID:418825</t>
  </si>
  <si>
    <t>RSFR</t>
  </si>
  <si>
    <t>CGNC:52020,GeneID:423668</t>
  </si>
  <si>
    <t>ATP6V1C2</t>
  </si>
  <si>
    <t>CGNC:12313,GeneID:421939</t>
  </si>
  <si>
    <t>IL4R</t>
  </si>
  <si>
    <t>CGNC:4745,GeneID:416585</t>
  </si>
  <si>
    <t>HIST1H2B7</t>
  </si>
  <si>
    <t>NAAA</t>
  </si>
  <si>
    <t>CGNC:8761,GeneID:422641</t>
  </si>
  <si>
    <t>LOC419112</t>
  </si>
  <si>
    <t>CGNC:66335,GeneID:419112</t>
  </si>
  <si>
    <t>TNFSF13B</t>
  </si>
  <si>
    <t>TAPBPL</t>
  </si>
  <si>
    <t>CGNC:10731,GeneID:426340</t>
  </si>
  <si>
    <t>CASP1</t>
  </si>
  <si>
    <t>CGNC:49465,GeneID:395764</t>
  </si>
  <si>
    <t>LOC415336</t>
  </si>
  <si>
    <t>CGNC:66235,GeneID:415336</t>
  </si>
  <si>
    <t>AvBD9</t>
  </si>
  <si>
    <t>LOC107050538</t>
  </si>
  <si>
    <t>GeneID:107050538</t>
  </si>
  <si>
    <t>KCNJ5</t>
  </si>
  <si>
    <t>CGNC:801,GeneID:395925</t>
  </si>
  <si>
    <t>WFIKKN1</t>
  </si>
  <si>
    <t>Down</t>
  </si>
  <si>
    <t>CGNC:20,GeneID:429301</t>
  </si>
  <si>
    <t>LOC101750517</t>
  </si>
  <si>
    <t>CGNC:69967,GeneID:101750517</t>
  </si>
  <si>
    <t>BG1</t>
  </si>
  <si>
    <t>GLI1</t>
  </si>
  <si>
    <t>PAFAH2</t>
  </si>
  <si>
    <t>CGNC:14669,GeneID:769963</t>
  </si>
  <si>
    <t>PPFIA2</t>
  </si>
  <si>
    <t>CGNC:8327,GeneID:417877</t>
  </si>
  <si>
    <t>TRHDE</t>
  </si>
  <si>
    <t>CGNC:7757,GeneID:427868</t>
  </si>
  <si>
    <t>NREP</t>
  </si>
  <si>
    <t>CGNC:135,GeneID:396353</t>
  </si>
  <si>
    <t>TMPRSS2</t>
  </si>
  <si>
    <t>CGNC:12069,GeneID:418528</t>
  </si>
  <si>
    <t>DNAH7</t>
  </si>
  <si>
    <t>CNTN3</t>
  </si>
  <si>
    <t>CGNC:5947,GeneID:416101</t>
  </si>
  <si>
    <t>HDAC9</t>
  </si>
  <si>
    <t>PPP1R3C</t>
  </si>
  <si>
    <t>CGNC:52422,GeneID:425328</t>
  </si>
  <si>
    <t>LOC100858693</t>
  </si>
  <si>
    <t>CGNC:64405,GeneID:100858693</t>
  </si>
  <si>
    <t>LOC422323</t>
  </si>
  <si>
    <t>CACNA1B</t>
  </si>
  <si>
    <t>CDK2AP1</t>
  </si>
  <si>
    <t>RNF122</t>
  </si>
  <si>
    <t>LAMA2</t>
  </si>
  <si>
    <t>TRPM8</t>
  </si>
  <si>
    <t>CGNC:52114,GeneID:424025</t>
  </si>
  <si>
    <t>ABCB1LA</t>
  </si>
  <si>
    <t>CGNC:51277,GeneID:420534</t>
  </si>
  <si>
    <t>OGN</t>
  </si>
  <si>
    <t>SYT16</t>
  </si>
  <si>
    <t>CGNC:8991,GeneID:423516</t>
  </si>
  <si>
    <t>FOXO6</t>
  </si>
  <si>
    <t>LOC101749846</t>
  </si>
  <si>
    <t>CGNC:69305,GeneID:101749846</t>
  </si>
  <si>
    <t>TM6SF2</t>
  </si>
  <si>
    <t>CGNC:52552,GeneID:425719</t>
  </si>
  <si>
    <t>C8ORF48</t>
  </si>
  <si>
    <t>TUSC5</t>
  </si>
  <si>
    <t>GeneID:107054804</t>
  </si>
  <si>
    <t>FAM84A</t>
  </si>
  <si>
    <t>CGNC:12322,GeneID:421946</t>
  </si>
  <si>
    <t>SPP2</t>
  </si>
  <si>
    <t>CGNC:3030,GeneID:396080</t>
  </si>
  <si>
    <t>C12ORF43</t>
  </si>
  <si>
    <t>CGNC:5255,GeneID:416966</t>
  </si>
  <si>
    <t>SLC2A5</t>
  </si>
  <si>
    <t>CGNC:1764,GeneID:419438</t>
  </si>
  <si>
    <t>RASL12</t>
  </si>
  <si>
    <t>CGNC:5551,GeneID:415530</t>
  </si>
  <si>
    <t>HAVCR1</t>
  </si>
  <si>
    <t>CGNC:50208,GeneID:416249</t>
  </si>
  <si>
    <t>HAO2</t>
  </si>
  <si>
    <t>CGNC:10951,GeneID:418311</t>
  </si>
  <si>
    <t>SLC6A15</t>
  </si>
  <si>
    <t>CBY1</t>
  </si>
  <si>
    <t>PITX3</t>
  </si>
  <si>
    <t>CGNC:4177,GeneID:423756</t>
  </si>
  <si>
    <t>AHSG</t>
  </si>
  <si>
    <t>CGNC:6527,GeneID:424956</t>
  </si>
  <si>
    <t>BMPR1B</t>
  </si>
  <si>
    <t>CGNC:49616,GeneID:396030</t>
  </si>
  <si>
    <t>MAB21L2</t>
  </si>
  <si>
    <t>CGNC:7655,GeneID:374011</t>
  </si>
  <si>
    <t>TP53I11</t>
  </si>
  <si>
    <t>CGNC:52775,GeneID:426399</t>
  </si>
  <si>
    <t>AFF3</t>
  </si>
  <si>
    <t>RCAN2</t>
  </si>
  <si>
    <t>CGNC:12525,GeneID:422057</t>
  </si>
  <si>
    <t>FKBP1B</t>
  </si>
  <si>
    <t>CGNC:12356,GeneID:395254</t>
  </si>
  <si>
    <t>LRRC75B</t>
  </si>
  <si>
    <t>REEP6</t>
  </si>
  <si>
    <t>GeneID:107055351</t>
  </si>
  <si>
    <t>APOA4</t>
  </si>
  <si>
    <t>CGNC:49474,GeneID:395780</t>
  </si>
  <si>
    <t>NOX3</t>
  </si>
  <si>
    <t>LOC107049078</t>
  </si>
  <si>
    <t>GeneID:107049078</t>
  </si>
  <si>
    <t>RYR2</t>
  </si>
  <si>
    <t>PLCE1</t>
  </si>
  <si>
    <t>LRAT</t>
  </si>
  <si>
    <t>CGNC:7048,GeneID:422403</t>
  </si>
  <si>
    <t>PCSK4</t>
  </si>
  <si>
    <t>CGNC:63978,GeneID:100859150</t>
  </si>
  <si>
    <t>CA9</t>
  </si>
  <si>
    <t>CGNC:14529,GeneID:770004</t>
  </si>
  <si>
    <t>EFEMP1</t>
  </si>
  <si>
    <t>RNF144A</t>
  </si>
  <si>
    <t>CGNC:66418,GeneID:421922</t>
  </si>
  <si>
    <t>LZTS1</t>
  </si>
  <si>
    <t>TRNP1</t>
  </si>
  <si>
    <t>GeneID:107054997</t>
  </si>
  <si>
    <t>FAXDC2</t>
  </si>
  <si>
    <t>CGNC:2916,GeneID:416256</t>
  </si>
  <si>
    <t>MATN2</t>
  </si>
  <si>
    <t>KCNB2</t>
  </si>
  <si>
    <t>CGNC:66171,GeneID:431181</t>
  </si>
  <si>
    <t>LRRTM4</t>
  </si>
  <si>
    <t>LOC107055016</t>
  </si>
  <si>
    <t>GeneID:107055016</t>
  </si>
  <si>
    <t>LOC101749540</t>
  </si>
  <si>
    <t>NPR3</t>
  </si>
  <si>
    <t>DDO</t>
  </si>
  <si>
    <t>PPAPDC1A</t>
  </si>
  <si>
    <t>CGNC:7201,GeneID:428987</t>
  </si>
  <si>
    <t>LOC101751055</t>
  </si>
  <si>
    <t>CGNC:70489,GeneID:101751055</t>
  </si>
  <si>
    <t>LOC107052062</t>
  </si>
  <si>
    <t>GeneID:107052062</t>
  </si>
  <si>
    <t>PLN</t>
  </si>
  <si>
    <t>CGNC:11054,GeneID:396378</t>
  </si>
  <si>
    <t>CNP1</t>
  </si>
  <si>
    <t>CGNC:61487,GeneID:100499455</t>
  </si>
  <si>
    <t>PAK6</t>
  </si>
  <si>
    <t>CGNC:3583,GeneID:428837</t>
  </si>
  <si>
    <t>OGDHL</t>
  </si>
  <si>
    <t>CGNC:1616,GeneID:423618</t>
  </si>
  <si>
    <t>SNTG1</t>
  </si>
  <si>
    <t>OLFM1</t>
  </si>
  <si>
    <t>CGNC:1803,GeneID:395535</t>
  </si>
  <si>
    <t>PTPRZ1</t>
  </si>
  <si>
    <t>GAMT</t>
  </si>
  <si>
    <t>CGNC:66651,GeneID:770737</t>
  </si>
  <si>
    <t>SLC2A12</t>
  </si>
  <si>
    <t>LTK</t>
  </si>
  <si>
    <t>WNT11</t>
  </si>
  <si>
    <t>MFI2</t>
  </si>
  <si>
    <t>CGNC:5174,GeneID:396127</t>
  </si>
  <si>
    <t>PDZK1</t>
  </si>
  <si>
    <t>CGNC:11550,GeneID:418460</t>
  </si>
  <si>
    <t>CPED1</t>
  </si>
  <si>
    <t>CGNC:50593,GeneID:417761</t>
  </si>
  <si>
    <t>LOC415713</t>
  </si>
  <si>
    <t>CGNC:50055,GeneID:415713</t>
  </si>
  <si>
    <t>HAO1</t>
  </si>
  <si>
    <t>CGNC:6714,GeneID:416728</t>
  </si>
  <si>
    <t>PAMR1</t>
  </si>
  <si>
    <t>ACOT11</t>
  </si>
  <si>
    <t>CGNC:8199,GeneID:429108</t>
  </si>
  <si>
    <t>LOC395933</t>
  </si>
  <si>
    <t>CGNC:49560,GeneID:395933</t>
  </si>
  <si>
    <t>TTC16</t>
  </si>
  <si>
    <t>GeneID:101750262</t>
  </si>
  <si>
    <t>CASP14</t>
  </si>
  <si>
    <t>CGNC:57798,GeneID:776274</t>
  </si>
  <si>
    <t>LOC100857820</t>
  </si>
  <si>
    <t>CGNC:65239,GeneID:100857820</t>
  </si>
  <si>
    <t>GRIN2A</t>
  </si>
  <si>
    <t>CGNC:5502,GeneID:427678</t>
  </si>
  <si>
    <t>RGS8</t>
  </si>
  <si>
    <t>CGNC:66505,GeneID:426557</t>
  </si>
  <si>
    <t>SCARB2</t>
  </si>
  <si>
    <t>CGNC:8738,GeneID:422638</t>
  </si>
  <si>
    <t>GPR34</t>
  </si>
  <si>
    <t>CGNC:12133,GeneID:771199</t>
  </si>
  <si>
    <t>TNR</t>
  </si>
  <si>
    <t>CGNC:3344,GeneID:396213</t>
  </si>
  <si>
    <t>SLC22A16</t>
  </si>
  <si>
    <t>CGNC:11196,GeneID:421757</t>
  </si>
  <si>
    <t>PFKFB4</t>
  </si>
  <si>
    <t>CGNC:1494,GeneID:415906</t>
  </si>
  <si>
    <t>B3GALT1</t>
  </si>
  <si>
    <t>CGNC:8306,GeneID:429027</t>
  </si>
  <si>
    <t>MAP2K6</t>
  </si>
  <si>
    <t>CGNC:50509,GeneID:417445</t>
  </si>
  <si>
    <t>GABRG3</t>
  </si>
  <si>
    <t>CGNC:13766,GeneID:770097</t>
  </si>
  <si>
    <t>FAIM2</t>
  </si>
  <si>
    <t>ABCA9</t>
  </si>
  <si>
    <t>CGNC:50508,GeneID:417443</t>
  </si>
  <si>
    <t>RTN4R</t>
  </si>
  <si>
    <t>TLX1</t>
  </si>
  <si>
    <t>CGNC:5922,GeneID:395868</t>
  </si>
  <si>
    <t>KCNH5</t>
  </si>
  <si>
    <t>SLC6A12</t>
  </si>
  <si>
    <t>CGNC:9828,GeneID:418147</t>
  </si>
  <si>
    <t>LOC107055574</t>
  </si>
  <si>
    <t>AQP3</t>
  </si>
  <si>
    <t>CGNC:1753,GeneID:426894</t>
  </si>
  <si>
    <t>DPYS</t>
  </si>
  <si>
    <t>CGNC:12012,GeneID:420266</t>
  </si>
  <si>
    <t>GRIA3</t>
  </si>
  <si>
    <t>CGNC:6455,GeneID:396138</t>
  </si>
  <si>
    <t>LEF1</t>
  </si>
  <si>
    <t>CGNC:7997,GeneID:395865</t>
  </si>
  <si>
    <t>PEX6</t>
  </si>
  <si>
    <t>CGNC:6504,GeneID:416709</t>
  </si>
  <si>
    <t>ATP2B2</t>
  </si>
  <si>
    <t>CGNC:3584,GeneID:415958</t>
  </si>
  <si>
    <t>PAQR9</t>
  </si>
  <si>
    <t>CGNC:64180,GeneID:100858936</t>
  </si>
  <si>
    <t>LOC107055428</t>
  </si>
  <si>
    <t>GeneID:107055428</t>
  </si>
  <si>
    <t>LOC107052770</t>
  </si>
  <si>
    <t>GeneID:107052770</t>
  </si>
  <si>
    <t>XIRP1</t>
  </si>
  <si>
    <t>CAPN6</t>
  </si>
  <si>
    <t>CGNC:6059,GeneID:422341</t>
  </si>
  <si>
    <t>LOC776271</t>
  </si>
  <si>
    <t>CGNC:57795,GeneID:776271</t>
  </si>
  <si>
    <t>TCF7</t>
  </si>
  <si>
    <t>CGNC:49222,GeneID:395229</t>
  </si>
  <si>
    <t>SH3GL3</t>
  </si>
  <si>
    <t>CGNC:4531,GeneID:395201</t>
  </si>
  <si>
    <t>DKK2</t>
  </si>
  <si>
    <t>CGNC:66436,GeneID:422531</t>
  </si>
  <si>
    <t>PRSS35</t>
  </si>
  <si>
    <t>CGNC:11824,GeneID:421839</t>
  </si>
  <si>
    <t>STC2</t>
  </si>
  <si>
    <t>CGNC:2088,GeneID:416208</t>
  </si>
  <si>
    <t>CHRNA4</t>
  </si>
  <si>
    <t>CGNC:49398,GeneID:395606</t>
  </si>
  <si>
    <t>PACRG</t>
  </si>
  <si>
    <t>CGNC:8786,GeneID:421576</t>
  </si>
  <si>
    <t>EFHC2</t>
  </si>
  <si>
    <t>CGNC:12128,GeneID:418559</t>
  </si>
  <si>
    <t>LOC107057210</t>
  </si>
  <si>
    <t>APCDD1L</t>
  </si>
  <si>
    <t>CGNC:50969,GeneID:419316</t>
  </si>
  <si>
    <t>KCNE2</t>
  </si>
  <si>
    <t>CGNC:11955,GeneID:427979</t>
  </si>
  <si>
    <t>BNC1</t>
  </si>
  <si>
    <t>CGNC:4528,GeneID:427504</t>
  </si>
  <si>
    <t>TC2N</t>
  </si>
  <si>
    <t>CGNC:8162,GeneID:423412</t>
  </si>
  <si>
    <t>RBM20</t>
  </si>
  <si>
    <t>PPP1R1C</t>
  </si>
  <si>
    <t>LOC101747455</t>
  </si>
  <si>
    <t>CGNC:66956,GeneID:101747455</t>
  </si>
  <si>
    <t>CNTNAP5</t>
  </si>
  <si>
    <t>RSPO1</t>
  </si>
  <si>
    <t>CGNC:1375,GeneID:419613</t>
  </si>
  <si>
    <t>LAMC3</t>
  </si>
  <si>
    <t>CGNC:2821,GeneID:417180</t>
  </si>
  <si>
    <t>FAM222A</t>
  </si>
  <si>
    <t>CGNC:3834,GeneID:768548</t>
  </si>
  <si>
    <t>C20ORF96</t>
  </si>
  <si>
    <t>NALCN</t>
  </si>
  <si>
    <t>CGNC:12660,GeneID:418770</t>
  </si>
  <si>
    <t>IL1RAPL2</t>
  </si>
  <si>
    <t>MYH7</t>
  </si>
  <si>
    <t>CYP1B1</t>
  </si>
  <si>
    <t>CGNC:8016,GeneID:421466</t>
  </si>
  <si>
    <t>MEGF6</t>
  </si>
  <si>
    <t>NYAP2</t>
  </si>
  <si>
    <t>CGNC:52261,GeneID:424802</t>
  </si>
  <si>
    <t>MYH7B</t>
  </si>
  <si>
    <t>LOC107057172</t>
  </si>
  <si>
    <t>GeneID:107057172</t>
  </si>
  <si>
    <t>MDGA2</t>
  </si>
  <si>
    <t>CGNC:51996,GeneID:423563</t>
  </si>
  <si>
    <t>LOC107049864</t>
  </si>
  <si>
    <t>DRD3</t>
  </si>
  <si>
    <t>CGNC:11247,GeneID:770757</t>
  </si>
  <si>
    <t>SLC6A2</t>
  </si>
  <si>
    <t>CGNC:49331,GeneID:395458</t>
  </si>
  <si>
    <t>IGFBP2</t>
  </si>
  <si>
    <t>CGNC:8714,GeneID:396315</t>
  </si>
  <si>
    <t>PACSIN1</t>
  </si>
  <si>
    <t>CGNC:2021,GeneID:419903</t>
  </si>
  <si>
    <t>LOC100858320</t>
  </si>
  <si>
    <t>SLC7A10</t>
  </si>
  <si>
    <t>CGNC:3505,GeneID:415774</t>
  </si>
  <si>
    <t>GRM7</t>
  </si>
  <si>
    <t>CGNC:6319,GeneID:416112</t>
  </si>
  <si>
    <t>LOC101751203</t>
  </si>
  <si>
    <t>CGNC:70630,GeneID:101751203</t>
  </si>
  <si>
    <t>SCN5A</t>
  </si>
  <si>
    <t>RP11-330H6.5</t>
  </si>
  <si>
    <t>CGNC:51174,GeneID:420075</t>
  </si>
  <si>
    <t>LOC770996</t>
  </si>
  <si>
    <t>CGNC:56429,GeneID:770996</t>
  </si>
  <si>
    <t>AMPH</t>
  </si>
  <si>
    <t>CGNC:9331,GeneID:420761</t>
  </si>
  <si>
    <t>GREM2</t>
  </si>
  <si>
    <t>CGNC:8191,GeneID:421507</t>
  </si>
  <si>
    <t>LRP1B</t>
  </si>
  <si>
    <t>CGNC:9423,GeneID:424301</t>
  </si>
  <si>
    <t>GATM</t>
  </si>
  <si>
    <t>CGNC:16366,GeneID:395504</t>
  </si>
  <si>
    <t>C8H1ORF173</t>
  </si>
  <si>
    <t>CGNC:8634,GeneID:424719</t>
  </si>
  <si>
    <t>C8ORF22</t>
  </si>
  <si>
    <t>CGNC:17418,GeneID:425711</t>
  </si>
  <si>
    <t>EDIL3</t>
  </si>
  <si>
    <t>MYBPC3</t>
  </si>
  <si>
    <t>MYL3</t>
  </si>
  <si>
    <t>PROCA1</t>
  </si>
  <si>
    <t>CGNC:64319,GeneID:100858782</t>
  </si>
  <si>
    <t>CASQ2</t>
  </si>
  <si>
    <t>SUB1L1</t>
  </si>
  <si>
    <t>EDAR</t>
  </si>
  <si>
    <t>INHBE</t>
  </si>
  <si>
    <t>GeneID:107049247</t>
  </si>
  <si>
    <t>LOC107052832</t>
  </si>
  <si>
    <t>LOC100857777</t>
  </si>
  <si>
    <t>CGNC:65279,GeneID:100857777</t>
  </si>
  <si>
    <t>SYNPO2L</t>
  </si>
  <si>
    <t>LOC419335</t>
  </si>
  <si>
    <t>CGNC:66339,GeneID:419335</t>
  </si>
  <si>
    <t>LOC416696</t>
  </si>
  <si>
    <t>CGNC:50329,GeneID:416696</t>
  </si>
  <si>
    <t>KCNC1</t>
  </si>
  <si>
    <t>CGNC:4670,GeneID:423076</t>
  </si>
  <si>
    <t>SLC6A1</t>
  </si>
  <si>
    <t>CRABP2</t>
  </si>
  <si>
    <t>MYOM2</t>
  </si>
  <si>
    <t>GABRA4</t>
  </si>
  <si>
    <t>CGNC:10586,GeneID:422770</t>
  </si>
  <si>
    <t>HSD3B7</t>
  </si>
  <si>
    <t>CGNC:1253,GeneID:417505</t>
  </si>
  <si>
    <t>LOC423119</t>
  </si>
  <si>
    <t>CGNC:51894,GeneID:423119</t>
  </si>
  <si>
    <t>GPC6</t>
  </si>
  <si>
    <t>CGNC:12684,GeneID:418794</t>
  </si>
  <si>
    <t>TNNI1</t>
  </si>
  <si>
    <t>CGNC:184,GeneID:421161</t>
  </si>
  <si>
    <t>NPPB</t>
  </si>
  <si>
    <t>GKN2</t>
  </si>
  <si>
    <t>INDOL1</t>
  </si>
  <si>
    <t>CGNC:17016,GeneID:426785</t>
  </si>
  <si>
    <t>MMEL1</t>
  </si>
  <si>
    <t>KNDC1</t>
  </si>
  <si>
    <t>MYH1B</t>
  </si>
  <si>
    <t>TRIM55</t>
  </si>
  <si>
    <t>LOC770271</t>
  </si>
  <si>
    <t>CGNC:55902,GeneID:770271</t>
  </si>
  <si>
    <t>NDP</t>
  </si>
  <si>
    <t>LOC423605</t>
  </si>
  <si>
    <t>TECRL</t>
  </si>
  <si>
    <t>GLRA4</t>
  </si>
  <si>
    <t>CGNC:3666,GeneID:769706</t>
  </si>
  <si>
    <t>GABRB2</t>
  </si>
  <si>
    <t>CGNC:1179,GeneID:414890</t>
  </si>
  <si>
    <t>CETP</t>
  </si>
  <si>
    <t>CGNC:841,GeneID:415645</t>
  </si>
  <si>
    <t>ACTC1</t>
  </si>
  <si>
    <t>LOC416655</t>
  </si>
  <si>
    <t>CGNC:50311,GeneID:416655</t>
  </si>
  <si>
    <t>ACSM5</t>
  </si>
  <si>
    <t>CGNC:66514,GeneID:426992</t>
  </si>
  <si>
    <t>TNNT2</t>
  </si>
  <si>
    <t>CYP4B1</t>
  </si>
  <si>
    <t>CGNC:7964,GeneID:424618</t>
  </si>
  <si>
    <t>LOC107050488</t>
  </si>
  <si>
    <t>GeneID:107050488</t>
  </si>
  <si>
    <t>LOC107057393</t>
  </si>
  <si>
    <t>GeneID:107057393</t>
  </si>
  <si>
    <t>FMN2</t>
  </si>
  <si>
    <t>FMO4</t>
  </si>
  <si>
    <t>CGNC:14421,GeneID:770587</t>
  </si>
  <si>
    <t>MYL2</t>
  </si>
  <si>
    <t>MYH1D</t>
  </si>
  <si>
    <t>OBSL1</t>
  </si>
  <si>
    <t>MYH1F</t>
  </si>
  <si>
    <t>LRRTM1</t>
  </si>
  <si>
    <t>CGNC:11920,GeneID:771502</t>
  </si>
  <si>
    <t>PIGY</t>
  </si>
  <si>
    <t>CGNC:68449,GeneID:101748971</t>
  </si>
  <si>
    <t>ACSM4</t>
  </si>
  <si>
    <t>CGNC:52956,GeneID:426991</t>
  </si>
  <si>
    <t>ALX1</t>
  </si>
  <si>
    <t>HSD17B3</t>
  </si>
  <si>
    <t>LOC101748689</t>
  </si>
  <si>
    <t>LOC107055794</t>
  </si>
  <si>
    <t>LOC417848</t>
  </si>
  <si>
    <t>MEOX1</t>
  </si>
  <si>
    <t>TBX15</t>
  </si>
  <si>
    <t>CGNC:10960,GeneID:418313</t>
  </si>
  <si>
    <t>CGNC:10894,GeneID:768965</t>
  </si>
  <si>
    <t>CGNC:3146,GeneID:427660</t>
  </si>
  <si>
    <t>GRIFIN</t>
  </si>
  <si>
    <t>CGNC:65959,GeneID:100859406</t>
  </si>
  <si>
    <t>ANKK1</t>
  </si>
  <si>
    <t>CGNC:12904,GeneID:396137</t>
  </si>
  <si>
    <t>GRIA4</t>
  </si>
  <si>
    <t>CGNC:51199,GeneID:420171</t>
  </si>
  <si>
    <t>CPA6</t>
  </si>
  <si>
    <t>CGNC:13704,GeneID:430112</t>
  </si>
  <si>
    <t>ANKRD33</t>
  </si>
  <si>
    <t>CGNC:66172,GeneID:776071</t>
  </si>
  <si>
    <t>NEK10</t>
  </si>
  <si>
    <t>CGNC:11655,GeneID:420180</t>
  </si>
  <si>
    <t>TRPA1</t>
  </si>
  <si>
    <t>CGNC:61486,GeneID:100499421</t>
  </si>
  <si>
    <t>CHDSD</t>
  </si>
  <si>
    <t>CGNC:350,GeneID:419818</t>
  </si>
  <si>
    <t>PI16</t>
  </si>
  <si>
    <t>GeneID:107051810</t>
  </si>
  <si>
    <t>LOC107051810</t>
  </si>
  <si>
    <t>CGNC:4030,GeneID:416539</t>
  </si>
  <si>
    <t>MEIOB</t>
  </si>
  <si>
    <t>CGNC:7897,GeneID:425575</t>
  </si>
  <si>
    <t>SLC30A2</t>
  </si>
  <si>
    <t>CGNC:8205,GeneID:772279</t>
  </si>
  <si>
    <t>SLC24A4</t>
  </si>
  <si>
    <t>CGNC:1288,GeneID:423603</t>
  </si>
  <si>
    <t>PHYHIPL</t>
  </si>
  <si>
    <t>CGNC:7351,GeneID:428729</t>
  </si>
  <si>
    <t>MFAP3L</t>
  </si>
  <si>
    <t>CGNC:49605,GeneID:396015</t>
  </si>
  <si>
    <t>HSD3B2</t>
  </si>
  <si>
    <t>CGNC:29460,GeneID:771808</t>
  </si>
  <si>
    <t>PIPOX</t>
  </si>
  <si>
    <t>CGNC:14025,GeneID:428655</t>
  </si>
  <si>
    <t>GDF7</t>
  </si>
  <si>
    <t>CGNC:50147,GeneID:416053</t>
  </si>
  <si>
    <t>PRRT3</t>
  </si>
  <si>
    <t>CGNC:14793,GeneID:421341</t>
  </si>
  <si>
    <t>C3H1ORF115</t>
  </si>
  <si>
    <t>CGNC:11604,GeneID:768864</t>
  </si>
  <si>
    <t>C8ORF34</t>
  </si>
  <si>
    <t>CGNC:6399,GeneID:417730</t>
  </si>
  <si>
    <t>CD36</t>
  </si>
  <si>
    <t>CGNC:64511,GeneID:100858582</t>
  </si>
  <si>
    <t>RAB25</t>
  </si>
  <si>
    <t>CGNC:49152,GeneID:386573</t>
  </si>
  <si>
    <t>ASCL1</t>
  </si>
  <si>
    <t>CGNC:50138,GeneID:416012</t>
  </si>
  <si>
    <t>SLC26A6</t>
  </si>
  <si>
    <t>CGNC:51965,GeneID:423435</t>
  </si>
  <si>
    <t>SERPINA5</t>
  </si>
  <si>
    <t>CGNC:49655,GeneID:396111</t>
  </si>
  <si>
    <t>RYR3</t>
  </si>
  <si>
    <t>CGNC:2811,GeneID:417179</t>
  </si>
  <si>
    <t>C9ORF58</t>
  </si>
  <si>
    <t>CGNC:4798,GeneID:395792</t>
  </si>
  <si>
    <t>TBX6</t>
  </si>
  <si>
    <t>CGNC:9670,GeneID:408024</t>
  </si>
  <si>
    <t>PAH</t>
  </si>
  <si>
    <t>CGNC:1202,GeneID:419875</t>
  </si>
  <si>
    <t>SLC16A1</t>
  </si>
  <si>
    <t>CGNC:7052,GeneID:422405</t>
  </si>
  <si>
    <t>NPY2R</t>
  </si>
  <si>
    <t>CGNC:57182,GeneID:771974</t>
  </si>
  <si>
    <t>CYP4B1L</t>
  </si>
  <si>
    <t>CGNC:69870,GeneID:101750420</t>
  </si>
  <si>
    <t>LOC101750420</t>
  </si>
  <si>
    <t>CGNC:2669,GeneID:422970</t>
  </si>
  <si>
    <t>GAS2</t>
  </si>
  <si>
    <t>GeneID:107049142</t>
  </si>
  <si>
    <t>LOC107049142</t>
  </si>
  <si>
    <t>CGNC:66435,GeneID:422528</t>
  </si>
  <si>
    <t>LOC422528</t>
  </si>
  <si>
    <t>CGNC:11090,GeneID:421068</t>
  </si>
  <si>
    <t>ABHD3</t>
  </si>
  <si>
    <t>CGNC:2531,GeneID:395237</t>
  </si>
  <si>
    <t>SFRP1</t>
  </si>
  <si>
    <t>CGNC:5097,GeneID:395766</t>
  </si>
  <si>
    <t>USP2</t>
  </si>
  <si>
    <t>CGNC:56138,GeneID:770588</t>
  </si>
  <si>
    <t>HRG</t>
  </si>
  <si>
    <t>CGNC:2371,GeneID:416221</t>
  </si>
  <si>
    <t>SFXN1</t>
  </si>
  <si>
    <t>CGNC:50962,GeneID:419289</t>
  </si>
  <si>
    <t>OCX36</t>
  </si>
  <si>
    <t>CGNC:7704,GeneID:423333</t>
  </si>
  <si>
    <t>TTC6</t>
  </si>
  <si>
    <t>CGNC:66481,GeneID:424768</t>
  </si>
  <si>
    <t>CLDN15</t>
  </si>
  <si>
    <t>CGNC:10443,GeneID:421695</t>
  </si>
  <si>
    <t>ALDH8A1</t>
  </si>
  <si>
    <t>CGNC:11169,GeneID:422850</t>
  </si>
  <si>
    <t>STK32B</t>
  </si>
  <si>
    <t>CGNC:3890,GeneID:426629</t>
  </si>
  <si>
    <t>DAK</t>
  </si>
  <si>
    <t>CGNC:854,GeneID:428333</t>
  </si>
  <si>
    <t>CREB3L3</t>
  </si>
  <si>
    <t>CGNC:66387,GeneID:420909</t>
  </si>
  <si>
    <t>RNF152</t>
  </si>
  <si>
    <t>CGNC:4772,GeneID:396322</t>
  </si>
  <si>
    <t>GSTT1</t>
  </si>
  <si>
    <t>CGNC:7111,GeneID:422407</t>
  </si>
  <si>
    <t>GUCY1A3</t>
  </si>
  <si>
    <t>CGNC:55343,GeneID:769554</t>
  </si>
  <si>
    <t>LOC769554</t>
  </si>
  <si>
    <t>CGNC:4604,GeneID:770036</t>
  </si>
  <si>
    <t>C10ORF65</t>
  </si>
  <si>
    <t>CGNC:64243,GeneID:100858866</t>
  </si>
  <si>
    <t>SLC39A5</t>
  </si>
  <si>
    <t>CGNC:8659,GeneID:423472</t>
  </si>
  <si>
    <t>AMN</t>
  </si>
  <si>
    <t>CGNC:2946,GeneID:396405</t>
  </si>
  <si>
    <t>CAMKK2</t>
  </si>
  <si>
    <t>CGNC:52224,GeneID:424586</t>
  </si>
  <si>
    <t>PLK3</t>
  </si>
  <si>
    <t>CGNC:9785,GeneID:395750</t>
  </si>
  <si>
    <t>ETV6</t>
  </si>
  <si>
    <t>CGNC:14642,GeneID:420139</t>
  </si>
  <si>
    <t>F2RL3</t>
  </si>
  <si>
    <t>CGNC:63816,GeneID:100859319</t>
  </si>
  <si>
    <t>CD48</t>
  </si>
  <si>
    <t>CGNC:465,GeneID:419565</t>
  </si>
  <si>
    <t>THEMIS2</t>
  </si>
  <si>
    <t>CGNC:51028,GeneID:419557</t>
  </si>
  <si>
    <t>FABP3</t>
  </si>
  <si>
    <t>CGNC:8072,GeneID:424642</t>
  </si>
  <si>
    <t>ZCCHC11</t>
  </si>
  <si>
    <t>CGNC:50127,GeneID:415969</t>
  </si>
  <si>
    <t>CECR5L</t>
  </si>
  <si>
    <t>CGNC:9013,GeneID:423518</t>
  </si>
  <si>
    <t>RP11-47I22.4</t>
  </si>
  <si>
    <t>CGNC:7693,GeneID:422487</t>
  </si>
  <si>
    <t>SH2D4A</t>
  </si>
  <si>
    <t>CGNC:11899,GeneID:395663</t>
  </si>
  <si>
    <t>AP000295.9</t>
  </si>
  <si>
    <t>CGNC:10302,GeneID:426962</t>
  </si>
  <si>
    <t>GFPT2</t>
  </si>
  <si>
    <t>CGNC:5187,GeneID:415504</t>
  </si>
  <si>
    <t>SLCO3A1</t>
  </si>
  <si>
    <t>CGNC:51968,GeneID:423444</t>
  </si>
  <si>
    <t>BCL11B</t>
  </si>
  <si>
    <t>CGNC:4936,GeneID:374256</t>
  </si>
  <si>
    <t>CD81</t>
  </si>
  <si>
    <t>CGNC:66091,GeneID:100859365</t>
  </si>
  <si>
    <t>VEPH1</t>
  </si>
  <si>
    <t>CGNC:3617,GeneID:770781</t>
  </si>
  <si>
    <t>PHACTR3</t>
  </si>
  <si>
    <t>CGNC:9196,GeneID:776013</t>
  </si>
  <si>
    <t>PELI2</t>
  </si>
  <si>
    <t>CGNC:49833,GeneID:396491</t>
  </si>
  <si>
    <t>LGALS1</t>
  </si>
  <si>
    <t>CGNC:9773,GeneID:373927</t>
  </si>
  <si>
    <t>CDH20</t>
  </si>
  <si>
    <t>CGNC:12427,GeneID:395722</t>
  </si>
  <si>
    <t>CLU</t>
  </si>
  <si>
    <t>CGNC:51035,GeneID:419584</t>
  </si>
  <si>
    <t>LOC419584</t>
  </si>
  <si>
    <t>CGNC:2625,GeneID:417568</t>
  </si>
  <si>
    <t>SARM1</t>
  </si>
  <si>
    <t>CGNC:53995,GeneID:430600</t>
  </si>
  <si>
    <t>LOC430600</t>
  </si>
  <si>
    <t>CGNC:66253,GeneID:416212</t>
  </si>
  <si>
    <t>LOC416212</t>
  </si>
  <si>
    <t>CGNC:66430,GeneID:422409</t>
  </si>
  <si>
    <t>TDO2</t>
  </si>
  <si>
    <t>GeneID:107050443</t>
  </si>
  <si>
    <t>LOC107050443</t>
  </si>
  <si>
    <t>GeneID:107051360</t>
  </si>
  <si>
    <t>LOC107051360</t>
  </si>
  <si>
    <t>GeneID:107049034</t>
  </si>
  <si>
    <t>C10H15orf39</t>
  </si>
  <si>
    <t>CGNC:6796,GeneID:416734</t>
  </si>
  <si>
    <t>PAK7</t>
  </si>
  <si>
    <t>CGNC:50368,GeneID:416889</t>
  </si>
  <si>
    <t>FICD</t>
  </si>
  <si>
    <t>CGNC:9479,GeneID:424313</t>
  </si>
  <si>
    <t>RBM43</t>
  </si>
  <si>
    <t>CGNC:7185,GeneID:421340</t>
  </si>
  <si>
    <t>DUSP10</t>
  </si>
  <si>
    <t>CGNC:52220,GeneID:424577</t>
  </si>
  <si>
    <t>KLF-4</t>
  </si>
  <si>
    <t>CGNC:2782,GeneID:415380</t>
  </si>
  <si>
    <t>OTUD7A</t>
  </si>
  <si>
    <t>CGNC:50450,GeneID:417147</t>
  </si>
  <si>
    <t>ADAMTSL2</t>
  </si>
  <si>
    <t>CGNC:6161,GeneID:395879</t>
  </si>
  <si>
    <t>SPI1</t>
  </si>
  <si>
    <t>CGNC:55275,GeneID:769469</t>
  </si>
  <si>
    <t>PDE4D</t>
  </si>
  <si>
    <t>CGNC:50544,GeneID:417545</t>
  </si>
  <si>
    <t>ASL2</t>
  </si>
  <si>
    <t>CGNC:53551,GeneID:429089</t>
  </si>
  <si>
    <t>CYR61</t>
  </si>
  <si>
    <t>CGNC:5018,GeneID:770435</t>
  </si>
  <si>
    <t>DUSP8</t>
  </si>
  <si>
    <t>CGNC:3205,GeneID:416268</t>
  </si>
  <si>
    <t>CCDC69</t>
  </si>
  <si>
    <t>GeneID:107051144</t>
  </si>
  <si>
    <t>LOC107051144</t>
  </si>
  <si>
    <t>CGNC:9137,GeneID:770747</t>
  </si>
  <si>
    <t>FAM83F</t>
  </si>
  <si>
    <t>CGNC:1891,GeneID:417549</t>
  </si>
  <si>
    <t>TMEM248</t>
  </si>
  <si>
    <t>CGNC:54437,GeneID:768406</t>
  </si>
  <si>
    <t>CGNC:4373,GeneID:423769</t>
  </si>
  <si>
    <t>ALOX5</t>
  </si>
  <si>
    <t>CGNC:10423,GeneID:422752</t>
  </si>
  <si>
    <t>LNX1</t>
  </si>
  <si>
    <t>CGNC:56864,GeneID:771550</t>
  </si>
  <si>
    <t>EPHA2</t>
  </si>
  <si>
    <t>CGNC:51622,GeneID:422090</t>
  </si>
  <si>
    <t>LOC422090</t>
  </si>
  <si>
    <t>CGNC:1089,GeneID:396187</t>
  </si>
  <si>
    <t>MYO1F</t>
  </si>
  <si>
    <t>CGNC:64303,GeneID:100858799</t>
  </si>
  <si>
    <t>LOC100858799</t>
  </si>
  <si>
    <t>CGNC:1968,GeneID:395383</t>
  </si>
  <si>
    <t>SLC16A3</t>
  </si>
  <si>
    <t>CGNC:8939,GeneID:769889</t>
  </si>
  <si>
    <t>APOLD1</t>
  </si>
  <si>
    <t>CGNC:49782,GeneID:396385</t>
  </si>
  <si>
    <t>IRF8</t>
  </si>
  <si>
    <t>CGNC:5074,GeneID:770226</t>
  </si>
  <si>
    <t>GNAZ</t>
  </si>
  <si>
    <t>CGNC:8494,GeneID:395820</t>
  </si>
  <si>
    <t>DLL1</t>
  </si>
  <si>
    <t>CGNC:66353,GeneID:419852</t>
  </si>
  <si>
    <t>CD55</t>
  </si>
  <si>
    <t>GeneID:107051241</t>
  </si>
  <si>
    <t>LOC107051241</t>
  </si>
  <si>
    <t>CGNC:49346,GeneID:395496</t>
  </si>
  <si>
    <t>SLC5A1</t>
  </si>
  <si>
    <t>CGNC:67156,GeneID:101747660</t>
  </si>
  <si>
    <t>LOC101747660</t>
  </si>
  <si>
    <t>CGNC:51165,GeneID:420050</t>
  </si>
  <si>
    <t>CERS4</t>
  </si>
  <si>
    <t>CGNC:52658,GeneID:426049</t>
  </si>
  <si>
    <t>CTSG</t>
  </si>
  <si>
    <t>CGNC:7562,GeneID:101752041</t>
  </si>
  <si>
    <t>LRRC19</t>
  </si>
  <si>
    <t>CGNC:53180,GeneID:427737</t>
  </si>
  <si>
    <t>YF6</t>
  </si>
  <si>
    <t>CGNC:51170,GeneID:420061</t>
  </si>
  <si>
    <t>BTN1A1</t>
  </si>
  <si>
    <t>CGNC:8516,GeneID:424704</t>
  </si>
  <si>
    <t>IL23R</t>
  </si>
  <si>
    <t>CGNC:6546,GeneID:417257</t>
  </si>
  <si>
    <t>TOR4A</t>
  </si>
  <si>
    <t>CGNC:2279,GeneID:417401</t>
  </si>
  <si>
    <t>TRIM25</t>
  </si>
  <si>
    <t>CGNC:51210,GeneID:420216</t>
  </si>
  <si>
    <t>SLC7A7</t>
  </si>
  <si>
    <t>CGNC:5801,GeneID:395581</t>
  </si>
  <si>
    <t>HTR2B</t>
  </si>
  <si>
    <t>CGNC:11096,GeneID:427207</t>
  </si>
  <si>
    <t>GCNT4</t>
  </si>
  <si>
    <t>CGNC:16864,GeneID:419860</t>
  </si>
  <si>
    <t>G0S2</t>
  </si>
  <si>
    <t>CGNC:11706,GeneID:418471</t>
  </si>
  <si>
    <t>USP25</t>
  </si>
  <si>
    <t>CGNC:7151,GeneID:421333</t>
  </si>
  <si>
    <t>DISP1</t>
  </si>
  <si>
    <t>CGNC:51388,GeneID:421035</t>
  </si>
  <si>
    <t>SLMO1</t>
  </si>
  <si>
    <t>CGNC:12973,GeneID:419030</t>
  </si>
  <si>
    <t>USP35</t>
  </si>
  <si>
    <t>GeneID:107051174</t>
  </si>
  <si>
    <t>LOC107051174</t>
  </si>
  <si>
    <t>CGNC:58419,GeneID:776920</t>
  </si>
  <si>
    <t>SIGLEC1</t>
  </si>
  <si>
    <t>CGNC:1510,GeneID:395301</t>
  </si>
  <si>
    <t>KCNMB1</t>
  </si>
  <si>
    <t>CGNC:49673,GeneID:396152</t>
  </si>
  <si>
    <t>RUNX1</t>
  </si>
  <si>
    <t>GeneID:107049909</t>
  </si>
  <si>
    <t>LOC107049909</t>
  </si>
  <si>
    <t>CGNC:10406,GeneID:426315</t>
  </si>
  <si>
    <t>ZC3HAV1</t>
  </si>
  <si>
    <t>CGNC:51252,GeneID:420412</t>
  </si>
  <si>
    <t>MYO1G</t>
  </si>
  <si>
    <t>CGNC:52286,GeneID:424917</t>
  </si>
  <si>
    <t>LOC424917</t>
  </si>
  <si>
    <t>CGNC:63733,GeneID:100859408</t>
  </si>
  <si>
    <t>LOC100859408</t>
  </si>
  <si>
    <t>CGNC:181,GeneID:421160</t>
  </si>
  <si>
    <t>LAD1</t>
  </si>
  <si>
    <t>CGNC:10587,GeneID:418236</t>
  </si>
  <si>
    <t>PARVG</t>
  </si>
  <si>
    <t>CGNC:51940,GeneID:423277</t>
  </si>
  <si>
    <t>LOC423277</t>
  </si>
  <si>
    <t>GeneID:107049144</t>
  </si>
  <si>
    <t>LOC107049144</t>
  </si>
  <si>
    <t>CGNC:63442,GeneID:100859707</t>
  </si>
  <si>
    <t>IL2RB</t>
  </si>
  <si>
    <t>CGNC:20229,GeneID:395828</t>
  </si>
  <si>
    <t>CHRD</t>
  </si>
  <si>
    <t>CGNC:2242,GeneID:419155</t>
  </si>
  <si>
    <t>CBFA2T2</t>
  </si>
  <si>
    <t>GeneID:107055352</t>
  </si>
  <si>
    <t>MIDN</t>
  </si>
  <si>
    <t>CGNC:10330,GeneID:421672</t>
  </si>
  <si>
    <t>HIVEP2</t>
  </si>
  <si>
    <t>GeneID:107051858</t>
  </si>
  <si>
    <t>LOC107051858</t>
  </si>
  <si>
    <t>CGNC:51486,GeneID:421438</t>
  </si>
  <si>
    <t>NFKBIE</t>
  </si>
  <si>
    <t>CGNC:52234,GeneID:424673</t>
  </si>
  <si>
    <t>JUN</t>
  </si>
  <si>
    <t>CGNC:49662,GeneID:396126</t>
  </si>
  <si>
    <t>INHBB</t>
  </si>
  <si>
    <t>CGNC:20428,GeneID:414845</t>
  </si>
  <si>
    <t>CDH3</t>
  </si>
  <si>
    <t>CGNC:49896,GeneID:408043</t>
  </si>
  <si>
    <t>LAMC2</t>
  </si>
  <si>
    <t>CGNC:11602,GeneID:422866</t>
  </si>
  <si>
    <t>ABLIM2</t>
  </si>
  <si>
    <t>CGNC:67300,GeneID:101747807</t>
  </si>
  <si>
    <t>LOC101747807</t>
  </si>
  <si>
    <t>CGNC:2012,GeneID:424001</t>
  </si>
  <si>
    <t>MAP2</t>
  </si>
  <si>
    <t>CGNC:50574,GeneID:417707</t>
  </si>
  <si>
    <t>NAMPT</t>
  </si>
  <si>
    <t>CGNC:49901,GeneID:408048</t>
  </si>
  <si>
    <t>PCDH10</t>
  </si>
  <si>
    <t>CGNC:1613,GeneID:395335</t>
  </si>
  <si>
    <t>CISH</t>
  </si>
  <si>
    <t>CGNC:49899,GeneID:408046</t>
  </si>
  <si>
    <t>KIF5C</t>
  </si>
  <si>
    <t>GeneID:107050945</t>
  </si>
  <si>
    <t>LOC107050945</t>
  </si>
  <si>
    <t>CGNC:65466,GeneID:100857562</t>
  </si>
  <si>
    <t>TRIM2</t>
  </si>
  <si>
    <t>CGNC:4445,GeneID:420420</t>
  </si>
  <si>
    <t>MYD88</t>
  </si>
  <si>
    <t>CGNC:49585,GeneID:395974</t>
  </si>
  <si>
    <t>IKZF1</t>
  </si>
  <si>
    <t>CGNC:52687,GeneID:426132</t>
  </si>
  <si>
    <t>GSDMA</t>
  </si>
  <si>
    <t>CGNC:66245,GeneID:415988</t>
  </si>
  <si>
    <t>SUSD3</t>
  </si>
  <si>
    <t>CGNC:3124,GeneID:770601</t>
  </si>
  <si>
    <t>B4GALNT4</t>
  </si>
  <si>
    <t>CGNC:7713,GeneID:771985</t>
  </si>
  <si>
    <t>PTPRR</t>
  </si>
  <si>
    <t>CGNC:8366,GeneID:428432</t>
  </si>
  <si>
    <t>OSBPL3</t>
  </si>
  <si>
    <t>CGNC:50422,GeneID:417051</t>
  </si>
  <si>
    <t>DMB2</t>
  </si>
  <si>
    <t>CGNC:54388,GeneID:768350</t>
  </si>
  <si>
    <t>LOC768350</t>
  </si>
  <si>
    <t>CGNC:15732,GeneID:428363</t>
  </si>
  <si>
    <t>XKR9</t>
  </si>
  <si>
    <t>CGNC:49832,GeneID:396488</t>
  </si>
  <si>
    <t>CNTF</t>
  </si>
  <si>
    <t>CGNC:48962,GeneID:373931</t>
  </si>
  <si>
    <t>EGR1</t>
  </si>
  <si>
    <t>CGNC:51519,GeneID:421662</t>
  </si>
  <si>
    <t>TAGAP</t>
  </si>
  <si>
    <t>CGNC:51015,GeneID:419498</t>
  </si>
  <si>
    <t>GUCA2B</t>
  </si>
  <si>
    <t>CGNC:5938,GeneID:395666</t>
  </si>
  <si>
    <t>CD44</t>
  </si>
  <si>
    <t>GeneID:107049477</t>
  </si>
  <si>
    <t>POU6F1</t>
  </si>
  <si>
    <t>CGNC:4557,GeneID:416296</t>
  </si>
  <si>
    <t>RASGEF1C</t>
  </si>
  <si>
    <t>CGNC:21041,GeneID:417171</t>
  </si>
  <si>
    <t>NTNG2</t>
  </si>
  <si>
    <t>CGNC:50224,GeneID:416324</t>
  </si>
  <si>
    <t>ACSL6</t>
  </si>
  <si>
    <t>CGNC:50176,GeneID:416149</t>
  </si>
  <si>
    <t>ARHGEF37</t>
  </si>
  <si>
    <t>CGNC:68079,GeneID:101748596</t>
  </si>
  <si>
    <t>LOC101748596</t>
  </si>
  <si>
    <t>CGNC:12833,GeneID:418923</t>
  </si>
  <si>
    <t>MTUS2</t>
  </si>
  <si>
    <t>CGNC:49500,GeneID:395827</t>
  </si>
  <si>
    <t>CYP24A1</t>
  </si>
  <si>
    <t>GeneID:107049125</t>
  </si>
  <si>
    <t>LOC107049125</t>
  </si>
  <si>
    <t>CGNC:12590,GeneID:374136</t>
  </si>
  <si>
    <t>IL1RL1</t>
  </si>
  <si>
    <t>CGNC:65903,GeneID:100873158</t>
  </si>
  <si>
    <t>NAB2</t>
  </si>
  <si>
    <t>CGNC:64512,GeneID:100858581</t>
  </si>
  <si>
    <t>LOC100858581</t>
  </si>
  <si>
    <t>CGNC:5080,GeneID:419106</t>
  </si>
  <si>
    <t>GATA3</t>
  </si>
  <si>
    <t>CGNC:49929,GeneID:414838</t>
  </si>
  <si>
    <t>CYP11A1</t>
  </si>
  <si>
    <t>CGNC:3950,GeneID:420393</t>
  </si>
  <si>
    <t>ACKR2</t>
  </si>
  <si>
    <t>CGNC:65426,GeneID:100857605</t>
  </si>
  <si>
    <t>RNF24</t>
  </si>
  <si>
    <t>CGNC:50997,GeneID:419425</t>
  </si>
  <si>
    <t>LOC419425</t>
  </si>
  <si>
    <t>GeneID:101749459</t>
  </si>
  <si>
    <t>ARID5A</t>
  </si>
  <si>
    <t>CGNC:52350,GeneID:425113</t>
  </si>
  <si>
    <t>CHIR-IG1-5</t>
  </si>
  <si>
    <t>CGNC:2009,GeneID:415349</t>
  </si>
  <si>
    <t>PSTPIP1</t>
  </si>
  <si>
    <t>CGNC:51549,GeneID:421845</t>
  </si>
  <si>
    <t>FAM46A</t>
  </si>
  <si>
    <t>CGNC:12946,GeneID:396338</t>
  </si>
  <si>
    <t>MTNR1B</t>
  </si>
  <si>
    <t>CGNC:55088,GeneID:769230</t>
  </si>
  <si>
    <t>PCSK1</t>
  </si>
  <si>
    <t>CGNC:56239,GeneID:770729</t>
  </si>
  <si>
    <t>SPINK2</t>
  </si>
  <si>
    <t>CGNC:10201,GeneID:396323</t>
  </si>
  <si>
    <t>VIP</t>
  </si>
  <si>
    <t>CGNC:1831,GeneID:424360</t>
  </si>
  <si>
    <t>RGS1</t>
  </si>
  <si>
    <t>CGNC:65416,GeneID:100857615</t>
  </si>
  <si>
    <t>LOC100857615</t>
  </si>
  <si>
    <t>CGNC:50706,GeneID:418221</t>
  </si>
  <si>
    <t>ENDOUL</t>
  </si>
  <si>
    <t>CGNC:3991,GeneID:417647</t>
  </si>
  <si>
    <t>CA4</t>
  </si>
  <si>
    <t>CGNC:65249,GeneID:100857809</t>
  </si>
  <si>
    <t>LOC100857809</t>
  </si>
  <si>
    <t>CGNC:12098,GeneID:418538</t>
  </si>
  <si>
    <t>PDE9A</t>
  </si>
  <si>
    <t>CGNC:71066,GeneID:101751647</t>
  </si>
  <si>
    <t>LOC101751647</t>
  </si>
  <si>
    <t>CGNC:53474,GeneID:428816</t>
  </si>
  <si>
    <t>LOC428816</t>
  </si>
  <si>
    <t>CGNC:11463,GeneID:769974</t>
  </si>
  <si>
    <t>TMPRSS7</t>
  </si>
  <si>
    <t>CGNC:10648,GeneID:396330</t>
  </si>
  <si>
    <t>IRF7</t>
  </si>
  <si>
    <t>CGNC:67604,GeneID:101748113</t>
  </si>
  <si>
    <t>LOC101748113</t>
  </si>
  <si>
    <t>CGNC:66664,GeneID:771419</t>
  </si>
  <si>
    <t>ANKRD22</t>
  </si>
  <si>
    <t>CGNC:12065,GeneID:418527</t>
  </si>
  <si>
    <t>FAM3B</t>
  </si>
  <si>
    <t>CGNC:65634,GeneID:100857380</t>
  </si>
  <si>
    <t>LOC100857380</t>
  </si>
  <si>
    <t>CGNC:66148,GeneID:100859188</t>
  </si>
  <si>
    <t>GPR132</t>
  </si>
  <si>
    <t>CGNC:6428,GeneID:428868</t>
  </si>
  <si>
    <t>RHOV</t>
  </si>
  <si>
    <t>CGNC:11895,GeneID:374015</t>
  </si>
  <si>
    <t>FABP1</t>
  </si>
  <si>
    <t>CGNC:14968,GeneID:417041</t>
  </si>
  <si>
    <t>TRIM39.2</t>
  </si>
  <si>
    <t>CGNC:1367,GeneID:424751</t>
  </si>
  <si>
    <t>MYO7B</t>
  </si>
  <si>
    <t>CGNC:8224,GeneID:420596</t>
  </si>
  <si>
    <t>AGR2</t>
  </si>
  <si>
    <t>CGNC:2855,GeneID:424017</t>
  </si>
  <si>
    <t>RAB17</t>
  </si>
  <si>
    <t>GeneID:107049096</t>
  </si>
  <si>
    <t>LOC107049096</t>
  </si>
  <si>
    <t>CGNC:51434,GeneID:421195</t>
  </si>
  <si>
    <t>LOC421195</t>
  </si>
  <si>
    <t>CGNC:51870,GeneID:422993</t>
  </si>
  <si>
    <t>LOC422993</t>
  </si>
  <si>
    <t>GeneID:107056753</t>
  </si>
  <si>
    <t>LOC107056753</t>
  </si>
  <si>
    <t>CGNC:51225,GeneID:420301</t>
  </si>
  <si>
    <t>LOC420301</t>
  </si>
  <si>
    <t>GeneID:107052465</t>
  </si>
  <si>
    <t>LOC107052465</t>
  </si>
  <si>
    <t>GeneID:107052215</t>
  </si>
  <si>
    <t>LOC107052215</t>
  </si>
  <si>
    <t>CGNC:63409,GeneID:100859740</t>
  </si>
  <si>
    <t>LOC100859740</t>
  </si>
  <si>
    <t>CGNC:63874,GeneID:100859258</t>
  </si>
  <si>
    <t>LOC100859258</t>
  </si>
  <si>
    <t>CGNC:50267,GeneID:416488</t>
  </si>
  <si>
    <t>KPNA7</t>
  </si>
  <si>
    <t>CGNC:55112,GeneID:769256</t>
  </si>
  <si>
    <t>IL17REL</t>
  </si>
  <si>
    <t>CGNC:51096,GeneID:419812</t>
  </si>
  <si>
    <t>C26H6ORF222</t>
  </si>
  <si>
    <t>baseMean_control_Sample_mock</t>
  </si>
  <si>
    <t>CGNC:49884,GeneID:407091</t>
  </si>
  <si>
    <t>UBAP2</t>
  </si>
  <si>
    <t>CGNC:50327,GeneID:416694</t>
  </si>
  <si>
    <t>TUBAL3</t>
  </si>
  <si>
    <t>CGNC:4212,GeneID:424836</t>
  </si>
  <si>
    <t>TSPEAR</t>
  </si>
  <si>
    <t>CGNC:6097,GeneID:423175</t>
  </si>
  <si>
    <t>SYT13</t>
  </si>
  <si>
    <t>CGNC:7284,GeneID:422425</t>
  </si>
  <si>
    <t>SPOCK3</t>
  </si>
  <si>
    <t>CGNC:49005,GeneID:374014</t>
  </si>
  <si>
    <t>SPINW</t>
  </si>
  <si>
    <t>CGNC:52255,GeneID:424772</t>
  </si>
  <si>
    <t>SLC9A9</t>
  </si>
  <si>
    <t>CGNC:51964,GeneID:423434</t>
  </si>
  <si>
    <t>SERPINA1</t>
  </si>
  <si>
    <t>CGNC:63703,GeneID:100859439</t>
  </si>
  <si>
    <t>SDCBP2</t>
  </si>
  <si>
    <t>CGNC:3828,GeneID:415790</t>
  </si>
  <si>
    <t>RRAD</t>
  </si>
  <si>
    <t>CGNC:5041,GeneID:415492</t>
  </si>
  <si>
    <t>RLBP1</t>
  </si>
  <si>
    <t>CGNC:10878,GeneID:431569</t>
  </si>
  <si>
    <t>RHOBTB3</t>
  </si>
  <si>
    <t>CGNC:49897,GeneID:408044</t>
  </si>
  <si>
    <t>PPL</t>
  </si>
  <si>
    <t>CGNC:4500,GeneID:770690</t>
  </si>
  <si>
    <t>PODXL2</t>
  </si>
  <si>
    <t>CGNC:24415,GeneID:426943</t>
  </si>
  <si>
    <t>PLIN5</t>
  </si>
  <si>
    <t>CGNC:12254,GeneID:395777</t>
  </si>
  <si>
    <t>PHEX</t>
  </si>
  <si>
    <t>CGNC:51522,GeneID:421682</t>
  </si>
  <si>
    <t>PERP2</t>
  </si>
  <si>
    <t>CGNC:11490,GeneID:421131</t>
  </si>
  <si>
    <t>PENK</t>
  </si>
  <si>
    <t>CGNC:51515,GeneID:421644</t>
  </si>
  <si>
    <t>OPRM1</t>
  </si>
  <si>
    <t>CGNC:50539,GeneID:417537</t>
  </si>
  <si>
    <t>NF2L</t>
  </si>
  <si>
    <t>CGNC:3435,GeneID:430027</t>
  </si>
  <si>
    <t>MYO5C</t>
  </si>
  <si>
    <t>CGNC:49639,GeneID:396072</t>
  </si>
  <si>
    <t>MYO1A</t>
  </si>
  <si>
    <t>CGNC:12466,GeneID:418657</t>
  </si>
  <si>
    <t>MXRA5</t>
  </si>
  <si>
    <t>CGNC:5605,GeneID:771284</t>
  </si>
  <si>
    <t>MKX</t>
  </si>
  <si>
    <t>CGNC:7710,GeneID:421431</t>
  </si>
  <si>
    <t>MDGA1</t>
  </si>
  <si>
    <t>CGNC:57788,GeneID:776262</t>
  </si>
  <si>
    <t>LOC776262</t>
  </si>
  <si>
    <t>CGNC:54892,GeneID:768978</t>
  </si>
  <si>
    <t>LOC768978</t>
  </si>
  <si>
    <t>CGNC:54112,GeneID:431003</t>
  </si>
  <si>
    <t>LOC431003</t>
  </si>
  <si>
    <t>CGNC:54049,GeneID:430766</t>
  </si>
  <si>
    <t>LOC430766</t>
  </si>
  <si>
    <t>CGNC:52967,GeneID:427025</t>
  </si>
  <si>
    <t>LOC427025</t>
  </si>
  <si>
    <t>CGNC:52527,GeneID:425662</t>
  </si>
  <si>
    <t>LOC425662</t>
  </si>
  <si>
    <t>CGNC:52325,GeneID:425049</t>
  </si>
  <si>
    <t>LOC425049</t>
  </si>
  <si>
    <t>CGNC:66466,GeneID:424199</t>
  </si>
  <si>
    <t>LOC424199</t>
  </si>
  <si>
    <t>CGNC:51161,GeneID:420039</t>
  </si>
  <si>
    <t>LOC420039</t>
  </si>
  <si>
    <t>CGNC:49078,GeneID:374195</t>
  </si>
  <si>
    <t>LOC374195</t>
  </si>
  <si>
    <t>GeneID:107057508</t>
  </si>
  <si>
    <t>LOC107057508</t>
  </si>
  <si>
    <t>GeneID:107057303</t>
  </si>
  <si>
    <t>LOC107057303</t>
  </si>
  <si>
    <t>GeneID:107056785</t>
  </si>
  <si>
    <t>LOC107056785</t>
  </si>
  <si>
    <t>GeneID:107056135</t>
  </si>
  <si>
    <t>LOC107056135</t>
  </si>
  <si>
    <t>GeneID:107055712</t>
  </si>
  <si>
    <t>LOC107055712</t>
  </si>
  <si>
    <t>GeneID:107055601</t>
  </si>
  <si>
    <t>LOC107055601</t>
  </si>
  <si>
    <t>GeneID:107055483</t>
  </si>
  <si>
    <t>LOC107055483</t>
  </si>
  <si>
    <t>GeneID:107054538</t>
  </si>
  <si>
    <t>LOC107054538</t>
  </si>
  <si>
    <t>GeneID:107053341</t>
  </si>
  <si>
    <t>LOC107053341</t>
  </si>
  <si>
    <t>GeneID:107052568</t>
  </si>
  <si>
    <t>LOC107052568</t>
  </si>
  <si>
    <t>GeneID:107051242</t>
  </si>
  <si>
    <t>LOC107051242</t>
  </si>
  <si>
    <t>GeneID:107050429</t>
  </si>
  <si>
    <t>LOC107050429</t>
  </si>
  <si>
    <t>GeneID:107049846</t>
  </si>
  <si>
    <t>LOC107049846</t>
  </si>
  <si>
    <t>GeneID:107049811</t>
  </si>
  <si>
    <t>LOC107049811</t>
  </si>
  <si>
    <t>GeneID:107049482</t>
  </si>
  <si>
    <t>LOC107049482</t>
  </si>
  <si>
    <t>GeneID:107049306</t>
  </si>
  <si>
    <t>LOC107049306</t>
  </si>
  <si>
    <t>GeneID:107049174</t>
  </si>
  <si>
    <t>LOC107049174</t>
  </si>
  <si>
    <t>GeneID:107049047</t>
  </si>
  <si>
    <t>LOC107049047</t>
  </si>
  <si>
    <t>CGNC:71167,GeneID:101751749</t>
  </si>
  <si>
    <t>LOC101751749</t>
  </si>
  <si>
    <t>CGNC:68702,GeneID:101749230</t>
  </si>
  <si>
    <t>LOC101749230</t>
  </si>
  <si>
    <t>CGNC:68051,GeneID:101748568</t>
  </si>
  <si>
    <t>LOC101748568</t>
  </si>
  <si>
    <t>CGNC:66889,GeneID:101747386</t>
  </si>
  <si>
    <t>LOC101747386</t>
  </si>
  <si>
    <t>CGNC:63675,GeneID:100859467</t>
  </si>
  <si>
    <t>LOC100859467</t>
  </si>
  <si>
    <t>GeneID:107049625</t>
  </si>
  <si>
    <t>LGI3</t>
  </si>
  <si>
    <t>CGNC:64777,GeneID:100858302</t>
  </si>
  <si>
    <t>KRT75L4</t>
  </si>
  <si>
    <t>CGNC:54198,GeneID:431299</t>
  </si>
  <si>
    <t>KRT75L2</t>
  </si>
  <si>
    <t>CGNC:49894,GeneID:408040</t>
  </si>
  <si>
    <t>KRT15</t>
  </si>
  <si>
    <t>CGNC:12707,GeneID:418818</t>
  </si>
  <si>
    <t>KLF5</t>
  </si>
  <si>
    <t>CGNC:56331,GeneID:770867</t>
  </si>
  <si>
    <t>JPH2</t>
  </si>
  <si>
    <t>CGNC:55291,GeneID:769490</t>
  </si>
  <si>
    <t>HS3ST3A1</t>
  </si>
  <si>
    <t>CGNC:9556,GeneID:426516</t>
  </si>
  <si>
    <t>HNRPK</t>
  </si>
  <si>
    <t>CGNC:66294,GeneID:417748</t>
  </si>
  <si>
    <t>GPR37</t>
  </si>
  <si>
    <t>CGNC:1501,GeneID:427805</t>
  </si>
  <si>
    <t>EVPL</t>
  </si>
  <si>
    <t>CGNC:49118,GeneID:378782</t>
  </si>
  <si>
    <t>EPHA1</t>
  </si>
  <si>
    <t>CGNC:53185,GeneID:427773</t>
  </si>
  <si>
    <t>ENTPD2L</t>
  </si>
  <si>
    <t>CGNC:8950,GeneID:417964</t>
  </si>
  <si>
    <t>EMP1</t>
  </si>
  <si>
    <t>CGNC:4267,GeneID:424839</t>
  </si>
  <si>
    <t>DGKG</t>
  </si>
  <si>
    <t>CGNC:283,GeneID:427073</t>
  </si>
  <si>
    <t>DDX25</t>
  </si>
  <si>
    <t>CGNC:11764,GeneID:770067</t>
  </si>
  <si>
    <t>CYYR1</t>
  </si>
  <si>
    <t>CGNC:4195,GeneID:373998</t>
  </si>
  <si>
    <t>CRYBA4</t>
  </si>
  <si>
    <t>CGNC:7555,GeneID:417843</t>
  </si>
  <si>
    <t>CPM</t>
  </si>
  <si>
    <t>CGNC:49239,GeneID:395276</t>
  </si>
  <si>
    <t>CPA1</t>
  </si>
  <si>
    <t>CGNC:49853,GeneID:396524</t>
  </si>
  <si>
    <t>COL9A2</t>
  </si>
  <si>
    <t>CGNC:6465,GeneID:423209</t>
  </si>
  <si>
    <t>CHAC1</t>
  </si>
  <si>
    <t>CGNC:1684,GeneID:427391</t>
  </si>
  <si>
    <t>CDO1</t>
  </si>
  <si>
    <t>CGNC:7334,GeneID:417802</t>
  </si>
  <si>
    <t>ANO6</t>
  </si>
  <si>
    <t>CGNC:49642,GeneID:396084</t>
  </si>
  <si>
    <t>ACTG2</t>
  </si>
  <si>
    <t>CGNC:52109,GeneID:424011</t>
  </si>
  <si>
    <t>ABCA12</t>
  </si>
  <si>
    <t>baseMean_case_Sample_CH</t>
  </si>
  <si>
    <t>Dbxref</t>
    <phoneticPr fontId="18" type="noConversion"/>
  </si>
  <si>
    <t>CGNC:49883,GeneID:407087</t>
    <phoneticPr fontId="18" type="noConversion"/>
  </si>
  <si>
    <t>CGNC:63371,GeneID:100859780</t>
  </si>
  <si>
    <t>GeneID:107055791</t>
  </si>
  <si>
    <t>GeneID:107057320</t>
  </si>
  <si>
    <t>CGNC:49883,GeneID:407087</t>
  </si>
  <si>
    <t>CGNC:50371,GeneID:416898</t>
  </si>
  <si>
    <t>CGNC:52009,GeneID:423630</t>
  </si>
  <si>
    <t>CGNC:69325,GeneID:101749866</t>
  </si>
  <si>
    <t>CGNC:65165,GeneID:100857899</t>
  </si>
  <si>
    <t>CGNC:52077,GeneID:423899</t>
  </si>
  <si>
    <t>CGNC:50822,GeneID:418667</t>
  </si>
  <si>
    <t>CGNC:53449,GeneID:428744</t>
  </si>
  <si>
    <t>CGNC:71259,GeneID:101751844</t>
  </si>
  <si>
    <t>CGNC:49879,GeneID:404754</t>
  </si>
  <si>
    <t>CGNC:8425,GeneID:424700</t>
  </si>
  <si>
    <t>CGNC:9534,GeneID:418060</t>
  </si>
  <si>
    <t>CGNC:51635,GeneID:422150</t>
  </si>
  <si>
    <t>CGNC:67729,GeneID:101748239</t>
  </si>
  <si>
    <t>CGNC:10784,GeneID:422828</t>
  </si>
  <si>
    <t>CGNC:16367,GeneID:415454</t>
  </si>
  <si>
    <t>CGNC:8526,GeneID:423457</t>
  </si>
  <si>
    <t>CGNC:50634,GeneID:417956</t>
  </si>
  <si>
    <t>CGNC:12645,GeneID:374229</t>
  </si>
  <si>
    <t>CGNC:49917,GeneID:414343</t>
  </si>
  <si>
    <t>CGNC:52940,GeneID:426940</t>
  </si>
  <si>
    <t>CGNC:10848,GeneID:396045</t>
  </si>
  <si>
    <t>CGNC:5931,GeneID:424048</t>
  </si>
  <si>
    <t>CGNC:51296,GeneID:420599</t>
  </si>
  <si>
    <t>CGNC:51706,GeneID:422323</t>
  </si>
  <si>
    <t>CGNC:49068,GeneID:374169</t>
  </si>
  <si>
    <t>CGNC:2485,GeneID:416826</t>
  </si>
  <si>
    <t>CGNC:1143,GeneID:426922</t>
  </si>
  <si>
    <t>CGNC:10472,GeneID:421709</t>
  </si>
  <si>
    <t>CGNC:66182,GeneID:374039</t>
  </si>
  <si>
    <t>CGNC:65289,GeneID:100857767</t>
  </si>
  <si>
    <t>CGNC:57022,GeneID:771752</t>
  </si>
  <si>
    <t>CGNC:8353,GeneID:417881</t>
  </si>
  <si>
    <t>CGNC:9279,GeneID:771364</t>
  </si>
  <si>
    <t>CGNC:15708,GeneID:418705</t>
  </si>
  <si>
    <t>CGNC:4968,GeneID:769750</t>
  </si>
  <si>
    <t>CGNC:10233,GeneID:428609</t>
  </si>
  <si>
    <t>CGNC:8217,GeneID:421508</t>
  </si>
  <si>
    <t>CGNC:29,GeneID:425224</t>
  </si>
  <si>
    <t>CGNC:5981,GeneID:428543</t>
  </si>
  <si>
    <t>CGNC:1212,GeneID:431331</t>
  </si>
  <si>
    <t>GeneID:107052766</t>
  </si>
  <si>
    <t>CGNC:292,GeneID:419539</t>
  </si>
  <si>
    <t>CGNC:69007,GeneID:101749540</t>
  </si>
  <si>
    <t>CGNC:54312,GeneID:431663</t>
  </si>
  <si>
    <t>CGNC:11198,GeneID:770953</t>
  </si>
  <si>
    <t>CGNC:11347,GeneID:421113</t>
  </si>
  <si>
    <t>CGNC:6807,GeneID:396403</t>
  </si>
  <si>
    <t>CGNC:10449,GeneID:421696</t>
  </si>
  <si>
    <t>CGNC:51922,GeneID:423216</t>
  </si>
  <si>
    <t>CGNC:546,GeneID:395562</t>
  </si>
  <si>
    <t>CGNC:51910,GeneID:423158</t>
  </si>
  <si>
    <t>CGNC:7801,GeneID:426899</t>
  </si>
  <si>
    <t>CGNC:50402,GeneID:417001</t>
  </si>
  <si>
    <t>CGNC:8988,GeneID:423514</t>
  </si>
  <si>
    <t>GeneID:107055574</t>
  </si>
  <si>
    <t>CGNC:49109,GeneID:374266</t>
  </si>
  <si>
    <t>GeneID:107057210</t>
  </si>
  <si>
    <t>CGNC:16458,GeneID:423892</t>
  </si>
  <si>
    <t>CGNC:6755,GeneID:424117</t>
  </si>
  <si>
    <t>CGNC:8800,GeneID:424231</t>
  </si>
  <si>
    <t>CGNC:4655,GeneID:419273</t>
  </si>
  <si>
    <t>CGNC:6750,GeneID:422379</t>
  </si>
  <si>
    <t>CGNC:49277,GeneID:395350</t>
  </si>
  <si>
    <t>CGNC:703,GeneID:419385</t>
  </si>
  <si>
    <t>CGNC:49240,GeneID:395279</t>
  </si>
  <si>
    <t>GeneID:107049864</t>
  </si>
  <si>
    <t>CGNC:64759,GeneID:100858320</t>
  </si>
  <si>
    <t>CGNC:49568,GeneID:395947</t>
  </si>
  <si>
    <t>CGNC:11653,GeneID:427326</t>
  </si>
  <si>
    <t>CGNC:49603,GeneID:396013</t>
  </si>
  <si>
    <t>CGNC:49636,GeneID:396067</t>
  </si>
  <si>
    <t>CGNC:49209,GeneID:395198</t>
  </si>
  <si>
    <t>CGNC:56865,GeneID:771551</t>
  </si>
  <si>
    <t>CGNC:12611,GeneID:428015</t>
  </si>
  <si>
    <t>GeneID:107052832</t>
  </si>
  <si>
    <t>CGNC:3876,GeneID:423743</t>
  </si>
  <si>
    <t>CGNC:3654,GeneID:415960</t>
  </si>
  <si>
    <t>CGNC:65135,GeneID:100857929</t>
  </si>
  <si>
    <t>CGNC:49619,GeneID:396034</t>
  </si>
  <si>
    <t>CGNC:49466,GeneID:395765</t>
  </si>
  <si>
    <t>CGNC:59,GeneID:419515</t>
  </si>
  <si>
    <t>CGNC:757,GeneID:770671</t>
  </si>
  <si>
    <t>CGNC:5286,GeneID:423824</t>
  </si>
  <si>
    <t>CGNC:49031,GeneID:374069</t>
  </si>
  <si>
    <t>CGNC:11572,GeneID:420166</t>
  </si>
  <si>
    <t>CGNC:12129,GeneID:418560</t>
  </si>
  <si>
    <t>CGNC:51999,GeneID:423605</t>
  </si>
  <si>
    <t>CGNC:51789,GeneID:422618</t>
  </si>
  <si>
    <t>CGNC:51944,GeneID:423298</t>
  </si>
  <si>
    <t>CGNC:176,GeneID:396433</t>
  </si>
  <si>
    <t>CGNC:8193,GeneID:775973</t>
  </si>
  <si>
    <t>CGNC:50364,GeneID:416874</t>
  </si>
  <si>
    <t>CGNC:50479,GeneID:417306</t>
  </si>
  <si>
    <t>CGNC:8541,GeneID:424198</t>
  </si>
  <si>
    <t>CGNC:54562,GeneID:768566</t>
  </si>
  <si>
    <t>CGNC:8462,GeneID:427871</t>
  </si>
  <si>
    <t>CGNC:9585,GeneID:427474</t>
  </si>
  <si>
    <t>CGNC:68171,GeneID:101748689</t>
  </si>
  <si>
    <t>GeneID:107055794</t>
  </si>
  <si>
    <t>CGNC:50605,GeneID:417848</t>
  </si>
  <si>
    <t>CGNC:810,GeneID:395533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</si>
</sst>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8"/>
      <color theme="3"/>
      <name val="等线 Light"/>
      <family val="2"/>
      <charset val="134"/>
      <scheme val="major"/>
    </font>
    <font>
      <b/>
      <sz val="15"/>
      <color theme="3"/>
      <name val="等线"/>
      <family val="2"/>
      <charset val="134"/>
      <scheme val="minor"/>
    </font>
    <font>
      <b/>
      <sz val="13"/>
      <color theme="3"/>
      <name val="等线"/>
      <family val="2"/>
      <charset val="134"/>
      <scheme val="minor"/>
    </font>
    <font>
      <b/>
      <sz val="11"/>
      <color theme="3"/>
      <name val="等线"/>
      <family val="2"/>
      <charset val="134"/>
      <scheme val="minor"/>
    </font>
    <font>
      <sz val="11"/>
      <color rgb="FF006100"/>
      <name val="等线"/>
      <family val="2"/>
      <charset val="134"/>
      <scheme val="minor"/>
    </font>
    <font>
      <sz val="11"/>
      <color rgb="FF9C0006"/>
      <name val="等线"/>
      <family val="2"/>
      <charset val="134"/>
      <scheme val="minor"/>
    </font>
    <font>
      <sz val="11"/>
      <color rgb="FF9C5700"/>
      <name val="等线"/>
      <family val="2"/>
      <charset val="134"/>
      <scheme val="minor"/>
    </font>
    <font>
      <sz val="11"/>
      <color rgb="FF3F3F76"/>
      <name val="等线"/>
      <family val="2"/>
      <charset val="134"/>
      <scheme val="minor"/>
    </font>
    <font>
      <b/>
      <sz val="11"/>
      <color rgb="FF3F3F3F"/>
      <name val="等线"/>
      <family val="2"/>
      <charset val="134"/>
      <scheme val="minor"/>
    </font>
    <font>
      <b/>
      <sz val="11"/>
      <color rgb="FFFA7D00"/>
      <name val="等线"/>
      <family val="2"/>
      <charset val="134"/>
      <scheme val="minor"/>
    </font>
    <font>
      <sz val="11"/>
      <color rgb="FFFA7D00"/>
      <name val="等线"/>
      <family val="2"/>
      <charset val="134"/>
      <scheme val="minor"/>
    </font>
    <font>
      <b/>
      <sz val="11"/>
      <color theme="0"/>
      <name val="等线"/>
      <family val="2"/>
      <charset val="134"/>
      <scheme val="minor"/>
    </font>
    <font>
      <sz val="11"/>
      <color rgb="FFFF0000"/>
      <name val="等线"/>
      <family val="2"/>
      <charset val="134"/>
      <scheme val="minor"/>
    </font>
    <font>
      <i/>
      <sz val="11"/>
      <color rgb="FF7F7F7F"/>
      <name val="等线"/>
      <family val="2"/>
      <charset val="134"/>
      <scheme val="minor"/>
    </font>
    <font>
      <b/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16" fontId="0" fillId="0" borderId="0" xfId="0" applyNumberFormat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9"/>
  <sheetViews>
    <sheetView tabSelected="1" workbookViewId="0">
      <selection activeCell="B9" sqref="B9"/>
    </sheetView>
  </sheetViews>
  <sheetFormatPr defaultRowHeight="14.25" x14ac:dyDescent="0.2"/>
  <cols>
    <col min="1" max="1" width="33.875" customWidth="1"/>
    <col min="2" max="2" width="15.25" customWidth="1"/>
    <col min="3" max="3" width="13.75" customWidth="1"/>
    <col min="4" max="4" width="23" customWidth="1"/>
    <col min="5" max="5" width="19.25" customWidth="1"/>
    <col min="6" max="6" width="17.125" customWidth="1"/>
    <col min="7" max="7" width="19.625" customWidth="1"/>
    <col min="8" max="8" width="14.875" customWidth="1"/>
    <col min="9" max="9" width="13.875" customWidth="1"/>
    <col min="10" max="10" width="9.375" customWidth="1"/>
  </cols>
  <sheetData>
    <row r="1" spans="1:10" s="3" customFormat="1" x14ac:dyDescent="0.2">
      <c r="A1" s="3" t="s">
        <v>9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">
      <c r="A2" t="s">
        <v>13</v>
      </c>
      <c r="B2" t="s">
        <v>10</v>
      </c>
      <c r="C2">
        <v>42.38467636</v>
      </c>
      <c r="D2">
        <v>0</v>
      </c>
      <c r="E2">
        <v>84.769352720000001</v>
      </c>
      <c r="F2" t="s">
        <v>11</v>
      </c>
      <c r="G2" t="s">
        <v>11</v>
      </c>
      <c r="H2" s="1">
        <v>4.6999999999999999E-11</v>
      </c>
      <c r="I2" s="1">
        <v>1.08E-9</v>
      </c>
      <c r="J2" t="s">
        <v>12</v>
      </c>
    </row>
    <row r="3" spans="1:10" x14ac:dyDescent="0.2">
      <c r="A3" t="s">
        <v>15</v>
      </c>
      <c r="B3" t="s">
        <v>14</v>
      </c>
      <c r="C3">
        <v>6.5422745039999999</v>
      </c>
      <c r="D3">
        <v>0</v>
      </c>
      <c r="E3">
        <v>13.08454901</v>
      </c>
      <c r="F3" t="s">
        <v>11</v>
      </c>
      <c r="G3" t="s">
        <v>11</v>
      </c>
      <c r="H3" s="1">
        <v>8.81E-5</v>
      </c>
      <c r="I3">
        <v>7.2957499999999999E-4</v>
      </c>
      <c r="J3" t="s">
        <v>12</v>
      </c>
    </row>
    <row r="4" spans="1:10" x14ac:dyDescent="0.2">
      <c r="A4" t="s">
        <v>1995</v>
      </c>
      <c r="B4" t="s">
        <v>16</v>
      </c>
      <c r="C4">
        <v>5.3676663490000003</v>
      </c>
      <c r="D4">
        <v>0</v>
      </c>
      <c r="E4">
        <v>10.735332700000001</v>
      </c>
      <c r="F4" t="s">
        <v>11</v>
      </c>
      <c r="G4" t="s">
        <v>11</v>
      </c>
      <c r="H4">
        <v>4.9633800000000003E-4</v>
      </c>
      <c r="I4">
        <v>3.340609E-3</v>
      </c>
      <c r="J4" t="s">
        <v>12</v>
      </c>
    </row>
    <row r="5" spans="1:10" x14ac:dyDescent="0.2">
      <c r="A5" t="s">
        <v>1996</v>
      </c>
      <c r="B5" t="s">
        <v>17</v>
      </c>
      <c r="C5">
        <v>13.394542899999999</v>
      </c>
      <c r="D5">
        <v>0</v>
      </c>
      <c r="E5">
        <v>26.789085790000001</v>
      </c>
      <c r="F5" t="s">
        <v>11</v>
      </c>
      <c r="G5" t="s">
        <v>11</v>
      </c>
      <c r="H5">
        <v>1.6621819999999999E-3</v>
      </c>
      <c r="I5">
        <v>9.5071400000000007E-3</v>
      </c>
      <c r="J5" t="s">
        <v>12</v>
      </c>
    </row>
    <row r="6" spans="1:10" x14ac:dyDescent="0.2">
      <c r="A6" t="s">
        <v>1997</v>
      </c>
      <c r="B6" t="s">
        <v>18</v>
      </c>
      <c r="C6">
        <v>3.5250252149999999</v>
      </c>
      <c r="D6">
        <v>0</v>
      </c>
      <c r="E6">
        <v>7.0500504299999998</v>
      </c>
      <c r="F6" t="s">
        <v>11</v>
      </c>
      <c r="G6" t="s">
        <v>11</v>
      </c>
      <c r="H6">
        <v>7.5925580000000001E-3</v>
      </c>
      <c r="I6">
        <v>3.4209187000000002E-2</v>
      </c>
      <c r="J6" t="s">
        <v>12</v>
      </c>
    </row>
    <row r="7" spans="1:10" x14ac:dyDescent="0.2">
      <c r="A7" t="s">
        <v>20</v>
      </c>
      <c r="B7" t="s">
        <v>19</v>
      </c>
      <c r="C7">
        <v>16.275186999999999</v>
      </c>
      <c r="D7">
        <v>0</v>
      </c>
      <c r="E7">
        <v>32.550373999999998</v>
      </c>
      <c r="F7" t="s">
        <v>11</v>
      </c>
      <c r="G7" t="s">
        <v>11</v>
      </c>
      <c r="H7" s="1">
        <v>7.9099999999999998E-5</v>
      </c>
      <c r="I7">
        <v>6.64483E-4</v>
      </c>
      <c r="J7" t="s">
        <v>12</v>
      </c>
    </row>
    <row r="8" spans="1:10" x14ac:dyDescent="0.2">
      <c r="A8" t="s">
        <v>22</v>
      </c>
      <c r="B8" t="s">
        <v>21</v>
      </c>
      <c r="C8">
        <v>3.693431597</v>
      </c>
      <c r="D8">
        <v>0</v>
      </c>
      <c r="E8">
        <v>7.386863194</v>
      </c>
      <c r="F8" t="s">
        <v>11</v>
      </c>
      <c r="G8" t="s">
        <v>11</v>
      </c>
      <c r="H8">
        <v>5.9176910000000001E-3</v>
      </c>
      <c r="I8">
        <v>2.7840274000000002E-2</v>
      </c>
      <c r="J8" t="s">
        <v>12</v>
      </c>
    </row>
    <row r="9" spans="1:10" x14ac:dyDescent="0.2">
      <c r="A9" t="s">
        <v>24</v>
      </c>
      <c r="B9" t="s">
        <v>23</v>
      </c>
      <c r="C9">
        <v>4.5425739370000002</v>
      </c>
      <c r="D9">
        <v>0</v>
      </c>
      <c r="E9">
        <v>9.0851478740000005</v>
      </c>
      <c r="F9" t="s">
        <v>11</v>
      </c>
      <c r="G9" t="s">
        <v>11</v>
      </c>
      <c r="H9">
        <v>1.6956720000000001E-3</v>
      </c>
      <c r="I9">
        <v>9.6527739999999994E-3</v>
      </c>
      <c r="J9" t="s">
        <v>12</v>
      </c>
    </row>
    <row r="10" spans="1:10" x14ac:dyDescent="0.2">
      <c r="A10" t="s">
        <v>26</v>
      </c>
      <c r="B10" t="s">
        <v>25</v>
      </c>
      <c r="C10">
        <v>3515.3413390000001</v>
      </c>
      <c r="D10">
        <v>39.194412679999999</v>
      </c>
      <c r="E10">
        <v>6991.4882660000003</v>
      </c>
      <c r="F10">
        <v>178.37971759999999</v>
      </c>
      <c r="G10">
        <v>7.4788077749999999</v>
      </c>
      <c r="H10" s="1">
        <v>4.1000000000000004E-108</v>
      </c>
      <c r="I10" s="1">
        <v>2.6600000000000001E-105</v>
      </c>
      <c r="J10" t="s">
        <v>12</v>
      </c>
    </row>
    <row r="11" spans="1:10" x14ac:dyDescent="0.2">
      <c r="A11" t="s">
        <v>28</v>
      </c>
      <c r="B11" t="s">
        <v>27</v>
      </c>
      <c r="C11">
        <v>60.201295870000003</v>
      </c>
      <c r="D11">
        <v>0.67861998099999998</v>
      </c>
      <c r="E11">
        <v>119.7239718</v>
      </c>
      <c r="F11">
        <v>176.4227037</v>
      </c>
      <c r="G11">
        <v>7.4628924220000004</v>
      </c>
      <c r="H11" s="1">
        <v>1.0700000000000001E-32</v>
      </c>
      <c r="I11" s="1">
        <v>9.7300000000000003E-31</v>
      </c>
      <c r="J11" t="s">
        <v>12</v>
      </c>
    </row>
    <row r="12" spans="1:10" x14ac:dyDescent="0.2">
      <c r="A12" t="s">
        <v>30</v>
      </c>
      <c r="B12" t="s">
        <v>29</v>
      </c>
      <c r="C12">
        <v>20008.95894</v>
      </c>
      <c r="D12">
        <v>281.97380340000001</v>
      </c>
      <c r="E12">
        <v>39735.944089999997</v>
      </c>
      <c r="F12">
        <v>140.92069409999999</v>
      </c>
      <c r="G12">
        <v>7.1387396750000001</v>
      </c>
      <c r="H12">
        <v>0</v>
      </c>
      <c r="I12">
        <v>0</v>
      </c>
      <c r="J12" t="s">
        <v>12</v>
      </c>
    </row>
    <row r="13" spans="1:10" x14ac:dyDescent="0.2">
      <c r="A13" t="s">
        <v>32</v>
      </c>
      <c r="B13" t="s">
        <v>31</v>
      </c>
      <c r="C13">
        <v>116.9488877</v>
      </c>
      <c r="D13">
        <v>1.654255816</v>
      </c>
      <c r="E13">
        <v>232.24351960000001</v>
      </c>
      <c r="F13">
        <v>140.39153880000001</v>
      </c>
      <c r="G13">
        <v>7.1333121789999998</v>
      </c>
      <c r="H13" s="1">
        <v>3.6500000000000002E-36</v>
      </c>
      <c r="I13" s="1">
        <v>3.9599999999999996E-34</v>
      </c>
      <c r="J13" t="s">
        <v>12</v>
      </c>
    </row>
    <row r="14" spans="1:10" x14ac:dyDescent="0.2">
      <c r="A14" t="s">
        <v>34</v>
      </c>
      <c r="B14" t="s">
        <v>33</v>
      </c>
      <c r="C14">
        <v>230.07537859999999</v>
      </c>
      <c r="D14">
        <v>3.4457209469999999</v>
      </c>
      <c r="E14">
        <v>456.7050362</v>
      </c>
      <c r="F14">
        <v>132.54266469999999</v>
      </c>
      <c r="G14">
        <v>7.0503130199999999</v>
      </c>
      <c r="H14" s="1">
        <v>5.37E-42</v>
      </c>
      <c r="I14" s="1">
        <v>7.2900000000000001E-40</v>
      </c>
      <c r="J14" t="s">
        <v>12</v>
      </c>
    </row>
    <row r="15" spans="1:10" x14ac:dyDescent="0.2">
      <c r="A15" t="s">
        <v>36</v>
      </c>
      <c r="B15" t="s">
        <v>35</v>
      </c>
      <c r="C15">
        <v>19.108182079999999</v>
      </c>
      <c r="D15">
        <v>0.297015855</v>
      </c>
      <c r="E15">
        <v>37.919348300000003</v>
      </c>
      <c r="F15">
        <v>127.6677579</v>
      </c>
      <c r="G15">
        <v>6.9962504120000002</v>
      </c>
      <c r="H15">
        <v>3.8233540000000002E-3</v>
      </c>
      <c r="I15">
        <v>1.9204196E-2</v>
      </c>
      <c r="J15" t="s">
        <v>12</v>
      </c>
    </row>
    <row r="16" spans="1:10" x14ac:dyDescent="0.2">
      <c r="A16" t="s">
        <v>38</v>
      </c>
      <c r="B16" t="s">
        <v>37</v>
      </c>
      <c r="C16">
        <v>2326.2643889999999</v>
      </c>
      <c r="D16">
        <v>39.088184089999999</v>
      </c>
      <c r="E16">
        <v>4613.4405939999997</v>
      </c>
      <c r="F16">
        <v>118.0264753</v>
      </c>
      <c r="G16">
        <v>6.8829667060000004</v>
      </c>
      <c r="H16" s="1">
        <v>3.1199999999999998E-32</v>
      </c>
      <c r="I16" s="1">
        <v>2.7499999999999999E-30</v>
      </c>
      <c r="J16" t="s">
        <v>12</v>
      </c>
    </row>
    <row r="17" spans="1:10" x14ac:dyDescent="0.2">
      <c r="A17" t="s">
        <v>40</v>
      </c>
      <c r="B17" t="s">
        <v>39</v>
      </c>
      <c r="C17">
        <v>746.72693119999997</v>
      </c>
      <c r="D17">
        <v>12.597523389999999</v>
      </c>
      <c r="E17">
        <v>1480.8563389999999</v>
      </c>
      <c r="F17">
        <v>117.5513864</v>
      </c>
      <c r="G17">
        <v>6.8771477440000002</v>
      </c>
      <c r="H17" s="1">
        <v>9.2599999999999997E-30</v>
      </c>
      <c r="I17" s="1">
        <v>7.1800000000000003E-28</v>
      </c>
      <c r="J17" t="s">
        <v>12</v>
      </c>
    </row>
    <row r="18" spans="1:10" x14ac:dyDescent="0.2">
      <c r="A18" t="s">
        <v>42</v>
      </c>
      <c r="B18" t="s">
        <v>41</v>
      </c>
      <c r="C18">
        <v>57537.556660000002</v>
      </c>
      <c r="D18">
        <v>1042.1425449999999</v>
      </c>
      <c r="E18">
        <v>114032.9708</v>
      </c>
      <c r="F18">
        <v>109.4216634</v>
      </c>
      <c r="G18">
        <v>6.7737545829999997</v>
      </c>
      <c r="H18" s="1">
        <v>1.8199999999999999E-87</v>
      </c>
      <c r="I18" s="1">
        <v>7.6700000000000005E-85</v>
      </c>
      <c r="J18" t="s">
        <v>12</v>
      </c>
    </row>
    <row r="19" spans="1:10" x14ac:dyDescent="0.2">
      <c r="A19" t="s">
        <v>44</v>
      </c>
      <c r="B19" t="s">
        <v>43</v>
      </c>
      <c r="C19">
        <v>17.945394950000001</v>
      </c>
      <c r="D19">
        <v>0.33930999000000001</v>
      </c>
      <c r="E19">
        <v>35.551479909999998</v>
      </c>
      <c r="F19">
        <v>104.7758125</v>
      </c>
      <c r="G19">
        <v>6.7111618990000004</v>
      </c>
      <c r="H19" s="1">
        <v>9.9700000000000002E-11</v>
      </c>
      <c r="I19" s="1">
        <v>2.1999999999999998E-9</v>
      </c>
      <c r="J19" t="s">
        <v>12</v>
      </c>
    </row>
    <row r="20" spans="1:10" x14ac:dyDescent="0.2">
      <c r="A20" t="s">
        <v>46</v>
      </c>
      <c r="B20" t="s">
        <v>45</v>
      </c>
      <c r="C20">
        <v>1481.000726</v>
      </c>
      <c r="D20">
        <v>30.01981571</v>
      </c>
      <c r="E20">
        <v>2931.9816369999999</v>
      </c>
      <c r="F20">
        <v>97.668209070000003</v>
      </c>
      <c r="G20">
        <v>6.6098171370000003</v>
      </c>
      <c r="H20" s="1">
        <v>2.1999999999999998E-96</v>
      </c>
      <c r="I20" s="1">
        <v>1.1199999999999999E-93</v>
      </c>
      <c r="J20" t="s">
        <v>12</v>
      </c>
    </row>
    <row r="21" spans="1:10" x14ac:dyDescent="0.2">
      <c r="A21" t="s">
        <v>48</v>
      </c>
      <c r="B21" t="s">
        <v>47</v>
      </c>
      <c r="C21">
        <v>1443.3624480000001</v>
      </c>
      <c r="D21">
        <v>31.324069609999999</v>
      </c>
      <c r="E21">
        <v>2855.4008260000001</v>
      </c>
      <c r="F21">
        <v>91.156764150000001</v>
      </c>
      <c r="G21">
        <v>6.5102778079999997</v>
      </c>
      <c r="H21" s="1">
        <v>1.1000000000000001E-116</v>
      </c>
      <c r="I21" s="1">
        <v>8.8400000000000002E-114</v>
      </c>
      <c r="J21" t="s">
        <v>12</v>
      </c>
    </row>
    <row r="22" spans="1:10" x14ac:dyDescent="0.2">
      <c r="A22" t="s">
        <v>50</v>
      </c>
      <c r="B22" t="s">
        <v>49</v>
      </c>
      <c r="C22">
        <v>26.983053980000001</v>
      </c>
      <c r="D22">
        <v>0.59403171099999996</v>
      </c>
      <c r="E22">
        <v>53.37207626</v>
      </c>
      <c r="F22">
        <v>89.847183740000006</v>
      </c>
      <c r="G22">
        <v>6.4894013780000002</v>
      </c>
      <c r="H22" s="1">
        <v>6.0599999999999996E-6</v>
      </c>
      <c r="I22" s="1">
        <v>6.6299999999999999E-5</v>
      </c>
      <c r="J22" t="s">
        <v>12</v>
      </c>
    </row>
    <row r="23" spans="1:10" x14ac:dyDescent="0.2">
      <c r="A23" t="s">
        <v>52</v>
      </c>
      <c r="B23" t="s">
        <v>51</v>
      </c>
      <c r="C23">
        <v>41.416286319999998</v>
      </c>
      <c r="D23">
        <v>0.93334170100000002</v>
      </c>
      <c r="E23">
        <v>81.899230939999995</v>
      </c>
      <c r="F23">
        <v>87.748389320000001</v>
      </c>
      <c r="G23">
        <v>6.4553007390000001</v>
      </c>
      <c r="H23" s="1">
        <v>2.37E-8</v>
      </c>
      <c r="I23" s="1">
        <v>3.8599999999999999E-7</v>
      </c>
      <c r="J23" t="s">
        <v>12</v>
      </c>
    </row>
    <row r="24" spans="1:10" x14ac:dyDescent="0.2">
      <c r="A24" t="s">
        <v>54</v>
      </c>
      <c r="B24" t="s">
        <v>53</v>
      </c>
      <c r="C24">
        <v>1468.8894989999999</v>
      </c>
      <c r="D24">
        <v>36.944576339999998</v>
      </c>
      <c r="E24">
        <v>2900.8344219999999</v>
      </c>
      <c r="F24">
        <v>78.518546139999998</v>
      </c>
      <c r="G24">
        <v>6.2949615550000004</v>
      </c>
      <c r="H24" s="1">
        <v>8.9300000000000001E-191</v>
      </c>
      <c r="I24" s="1">
        <v>1.88E-187</v>
      </c>
      <c r="J24" t="s">
        <v>12</v>
      </c>
    </row>
    <row r="25" spans="1:10" x14ac:dyDescent="0.2">
      <c r="A25" t="s">
        <v>56</v>
      </c>
      <c r="B25" t="s">
        <v>55</v>
      </c>
      <c r="C25">
        <v>1708.875342</v>
      </c>
      <c r="D25">
        <v>43.223808839999997</v>
      </c>
      <c r="E25">
        <v>3374.5268759999999</v>
      </c>
      <c r="F25">
        <v>78.071020739999994</v>
      </c>
      <c r="G25">
        <v>6.2867152270000002</v>
      </c>
      <c r="H25" s="1">
        <v>5.4300000000000002E-94</v>
      </c>
      <c r="I25" s="1">
        <v>2.5399999999999998E-91</v>
      </c>
      <c r="J25" t="s">
        <v>12</v>
      </c>
    </row>
    <row r="26" spans="1:10" x14ac:dyDescent="0.2">
      <c r="A26" t="s">
        <v>58</v>
      </c>
      <c r="B26" t="s">
        <v>57</v>
      </c>
      <c r="C26">
        <v>433.05955829999999</v>
      </c>
      <c r="D26">
        <v>11.18631087</v>
      </c>
      <c r="E26">
        <v>854.93280570000002</v>
      </c>
      <c r="F26">
        <v>76.426698279999997</v>
      </c>
      <c r="G26">
        <v>6.2560048000000004</v>
      </c>
      <c r="H26" s="1">
        <v>1.08E-26</v>
      </c>
      <c r="I26" s="1">
        <v>7.3800000000000002E-25</v>
      </c>
      <c r="J26" t="s">
        <v>12</v>
      </c>
    </row>
    <row r="27" spans="1:10" x14ac:dyDescent="0.2">
      <c r="A27" t="s">
        <v>60</v>
      </c>
      <c r="B27" t="s">
        <v>59</v>
      </c>
      <c r="C27">
        <v>150.98860680000001</v>
      </c>
      <c r="D27">
        <v>4.2841474689999997</v>
      </c>
      <c r="E27">
        <v>297.69306599999999</v>
      </c>
      <c r="F27">
        <v>69.487119250000006</v>
      </c>
      <c r="G27">
        <v>6.1186736670000004</v>
      </c>
      <c r="H27" s="1">
        <v>1.4499999999999999E-39</v>
      </c>
      <c r="I27" s="1">
        <v>1.7700000000000001E-37</v>
      </c>
      <c r="J27" t="s">
        <v>12</v>
      </c>
    </row>
    <row r="28" spans="1:10" x14ac:dyDescent="0.2">
      <c r="A28" t="s">
        <v>62</v>
      </c>
      <c r="B28" t="s">
        <v>61</v>
      </c>
      <c r="C28">
        <v>458.74369899999999</v>
      </c>
      <c r="D28">
        <v>13.03250817</v>
      </c>
      <c r="E28">
        <v>904.45488980000005</v>
      </c>
      <c r="F28">
        <v>69.399909690000001</v>
      </c>
      <c r="G28">
        <v>6.1168618800000001</v>
      </c>
      <c r="H28" s="1">
        <v>8.8700000000000008E-12</v>
      </c>
      <c r="I28" s="1">
        <v>2.2200000000000001E-10</v>
      </c>
      <c r="J28" t="s">
        <v>12</v>
      </c>
    </row>
    <row r="29" spans="1:10" x14ac:dyDescent="0.2">
      <c r="A29" t="s">
        <v>64</v>
      </c>
      <c r="B29" t="s">
        <v>63</v>
      </c>
      <c r="C29">
        <v>6064.1983929999997</v>
      </c>
      <c r="D29">
        <v>173.4666205</v>
      </c>
      <c r="E29">
        <v>11954.93016</v>
      </c>
      <c r="F29">
        <v>68.917755659999997</v>
      </c>
      <c r="G29">
        <v>6.1068038150000001</v>
      </c>
      <c r="H29" s="1">
        <v>7.5299999999999996E-177</v>
      </c>
      <c r="I29" s="1">
        <v>1.4100000000000001E-173</v>
      </c>
      <c r="J29" t="s">
        <v>12</v>
      </c>
    </row>
    <row r="30" spans="1:10" x14ac:dyDescent="0.2">
      <c r="A30" t="s">
        <v>66</v>
      </c>
      <c r="B30" t="s">
        <v>65</v>
      </c>
      <c r="C30">
        <v>265.58895530000001</v>
      </c>
      <c r="D30">
        <v>7.8894776569999996</v>
      </c>
      <c r="E30">
        <v>523.28843300000005</v>
      </c>
      <c r="F30">
        <v>66.327386390000001</v>
      </c>
      <c r="G30">
        <v>6.0515327729999999</v>
      </c>
      <c r="H30" s="1">
        <v>5.6899999999999996E-45</v>
      </c>
      <c r="I30" s="1">
        <v>8.3299999999999999E-43</v>
      </c>
      <c r="J30" t="s">
        <v>12</v>
      </c>
    </row>
    <row r="31" spans="1:10" x14ac:dyDescent="0.2">
      <c r="A31" t="s">
        <v>68</v>
      </c>
      <c r="B31" t="s">
        <v>67</v>
      </c>
      <c r="C31">
        <v>9.906161505</v>
      </c>
      <c r="D31">
        <v>0.297015855</v>
      </c>
      <c r="E31">
        <v>19.515307150000002</v>
      </c>
      <c r="F31">
        <v>65.70459726</v>
      </c>
      <c r="G31">
        <v>6.0379224120000003</v>
      </c>
      <c r="H31" s="1">
        <v>5.3800000000000002E-6</v>
      </c>
      <c r="I31" s="1">
        <v>5.94E-5</v>
      </c>
      <c r="J31" t="s">
        <v>12</v>
      </c>
    </row>
    <row r="32" spans="1:10" x14ac:dyDescent="0.2">
      <c r="A32" t="s">
        <v>70</v>
      </c>
      <c r="B32" t="s">
        <v>69</v>
      </c>
      <c r="C32">
        <v>1841.8687480000001</v>
      </c>
      <c r="D32">
        <v>55.882169060000003</v>
      </c>
      <c r="E32">
        <v>3627.8553259999999</v>
      </c>
      <c r="F32">
        <v>64.919729989999993</v>
      </c>
      <c r="G32">
        <v>6.0205850940000003</v>
      </c>
      <c r="H32" s="1">
        <v>7.5600000000000004E-128</v>
      </c>
      <c r="I32" s="1">
        <v>7.0700000000000003E-125</v>
      </c>
      <c r="J32" t="s">
        <v>12</v>
      </c>
    </row>
    <row r="33" spans="1:10" x14ac:dyDescent="0.2">
      <c r="A33" t="s">
        <v>72</v>
      </c>
      <c r="B33" t="s">
        <v>71</v>
      </c>
      <c r="C33">
        <v>2500.9453659999999</v>
      </c>
      <c r="D33">
        <v>76.023420020000003</v>
      </c>
      <c r="E33">
        <v>4925.8673120000003</v>
      </c>
      <c r="F33">
        <v>64.794076750000002</v>
      </c>
      <c r="G33">
        <v>6.0177900280000003</v>
      </c>
      <c r="H33" s="1">
        <v>2.2999999999999999E-206</v>
      </c>
      <c r="I33" s="1">
        <v>5.5299999999999996E-203</v>
      </c>
      <c r="J33" t="s">
        <v>12</v>
      </c>
    </row>
    <row r="34" spans="1:10" x14ac:dyDescent="0.2">
      <c r="A34" t="s">
        <v>1998</v>
      </c>
      <c r="B34" t="s">
        <v>73</v>
      </c>
      <c r="C34">
        <v>11.38774241</v>
      </c>
      <c r="D34">
        <v>0.34983419900000001</v>
      </c>
      <c r="E34">
        <v>22.425650619999999</v>
      </c>
      <c r="F34">
        <v>64.103654469999995</v>
      </c>
      <c r="G34">
        <v>6.0023346999999996</v>
      </c>
      <c r="H34" s="1">
        <v>6.9400000000000005E-7</v>
      </c>
      <c r="I34" s="1">
        <v>9.1200000000000008E-6</v>
      </c>
      <c r="J34" t="s">
        <v>12</v>
      </c>
    </row>
    <row r="35" spans="1:10" x14ac:dyDescent="0.2">
      <c r="A35" t="s">
        <v>75</v>
      </c>
      <c r="B35" t="s">
        <v>74</v>
      </c>
      <c r="C35">
        <v>221.38189879999999</v>
      </c>
      <c r="D35">
        <v>6.8399750600000004</v>
      </c>
      <c r="E35">
        <v>435.92382259999999</v>
      </c>
      <c r="F35">
        <v>63.731785389999999</v>
      </c>
      <c r="G35">
        <v>5.9939411720000004</v>
      </c>
      <c r="H35" s="1">
        <v>3.6400000000000001E-73</v>
      </c>
      <c r="I35" s="1">
        <v>1.0200000000000001E-70</v>
      </c>
      <c r="J35" t="s">
        <v>12</v>
      </c>
    </row>
    <row r="36" spans="1:10" x14ac:dyDescent="0.2">
      <c r="A36" t="s">
        <v>77</v>
      </c>
      <c r="B36" t="s">
        <v>76</v>
      </c>
      <c r="C36">
        <v>98.256011700000002</v>
      </c>
      <c r="D36">
        <v>3.0643141209999998</v>
      </c>
      <c r="E36">
        <v>193.44770930000001</v>
      </c>
      <c r="F36">
        <v>63.129203349999997</v>
      </c>
      <c r="G36">
        <v>5.9802356400000001</v>
      </c>
      <c r="H36" s="1">
        <v>8.0600000000000003E-18</v>
      </c>
      <c r="I36" s="1">
        <v>3.2300000000000002E-16</v>
      </c>
      <c r="J36" t="s">
        <v>12</v>
      </c>
    </row>
    <row r="37" spans="1:10" x14ac:dyDescent="0.2">
      <c r="A37" t="s">
        <v>79</v>
      </c>
      <c r="B37" t="s">
        <v>78</v>
      </c>
      <c r="C37">
        <v>10.573767480000001</v>
      </c>
      <c r="D37">
        <v>0.33930999000000001</v>
      </c>
      <c r="E37">
        <v>20.808224970000001</v>
      </c>
      <c r="F37">
        <v>61.325117329999998</v>
      </c>
      <c r="G37">
        <v>5.9384061839999998</v>
      </c>
      <c r="H37" s="1">
        <v>2.1500000000000002E-6</v>
      </c>
      <c r="I37" s="1">
        <v>2.58E-5</v>
      </c>
      <c r="J37" t="s">
        <v>12</v>
      </c>
    </row>
    <row r="38" spans="1:10" x14ac:dyDescent="0.2">
      <c r="A38" t="s">
        <v>81</v>
      </c>
      <c r="B38" t="s">
        <v>80</v>
      </c>
      <c r="C38">
        <v>143.4106969</v>
      </c>
      <c r="D38">
        <v>5.0050615839999999</v>
      </c>
      <c r="E38">
        <v>281.8163323</v>
      </c>
      <c r="F38">
        <v>56.306266669999999</v>
      </c>
      <c r="G38">
        <v>5.8152235929999998</v>
      </c>
      <c r="H38" s="1">
        <v>2.4400000000000001E-39</v>
      </c>
      <c r="I38" s="1">
        <v>2.9299999999999998E-37</v>
      </c>
      <c r="J38" t="s">
        <v>12</v>
      </c>
    </row>
    <row r="39" spans="1:10" x14ac:dyDescent="0.2">
      <c r="A39" t="s">
        <v>83</v>
      </c>
      <c r="B39" t="s">
        <v>82</v>
      </c>
      <c r="C39">
        <v>536.3553124</v>
      </c>
      <c r="D39">
        <v>20.084151200000001</v>
      </c>
      <c r="E39">
        <v>1052.6264739999999</v>
      </c>
      <c r="F39">
        <v>52.410802080000003</v>
      </c>
      <c r="G39">
        <v>5.7117922830000003</v>
      </c>
      <c r="H39" s="1">
        <v>1.3999999999999999E-81</v>
      </c>
      <c r="I39" s="1">
        <v>5.0099999999999999E-79</v>
      </c>
      <c r="J39" t="s">
        <v>12</v>
      </c>
    </row>
    <row r="40" spans="1:10" x14ac:dyDescent="0.2">
      <c r="A40" t="s">
        <v>85</v>
      </c>
      <c r="B40" t="s">
        <v>84</v>
      </c>
      <c r="C40">
        <v>401.52690760000002</v>
      </c>
      <c r="D40">
        <v>15.206366620000001</v>
      </c>
      <c r="E40">
        <v>787.84744850000004</v>
      </c>
      <c r="F40">
        <v>51.81036787</v>
      </c>
      <c r="G40">
        <v>5.6951689219999997</v>
      </c>
      <c r="H40" s="1">
        <v>3.32E-87</v>
      </c>
      <c r="I40" s="1">
        <v>1.3599999999999999E-84</v>
      </c>
      <c r="J40" t="s">
        <v>12</v>
      </c>
    </row>
    <row r="41" spans="1:10" x14ac:dyDescent="0.2">
      <c r="A41" t="s">
        <v>87</v>
      </c>
      <c r="B41" t="s">
        <v>86</v>
      </c>
      <c r="C41">
        <v>41.435642680000001</v>
      </c>
      <c r="D41">
        <v>1.5696675470000001</v>
      </c>
      <c r="E41">
        <v>81.301617820000004</v>
      </c>
      <c r="F41">
        <v>51.795437829999997</v>
      </c>
      <c r="G41">
        <v>5.6947531250000001</v>
      </c>
      <c r="H41">
        <v>1.74401E-4</v>
      </c>
      <c r="I41">
        <v>1.3438020000000001E-3</v>
      </c>
      <c r="J41" t="s">
        <v>12</v>
      </c>
    </row>
    <row r="42" spans="1:10" x14ac:dyDescent="0.2">
      <c r="A42" t="s">
        <v>89</v>
      </c>
      <c r="B42" t="s">
        <v>88</v>
      </c>
      <c r="C42">
        <v>24642.224620000001</v>
      </c>
      <c r="D42">
        <v>956.62999409999998</v>
      </c>
      <c r="E42">
        <v>48327.819239999997</v>
      </c>
      <c r="F42">
        <v>50.5188208</v>
      </c>
      <c r="G42">
        <v>5.6587490589999998</v>
      </c>
      <c r="H42" s="1">
        <v>3.8699999999999999E-244</v>
      </c>
      <c r="I42" s="1">
        <v>3.2600000000000002E-240</v>
      </c>
      <c r="J42" t="s">
        <v>12</v>
      </c>
    </row>
    <row r="43" spans="1:10" x14ac:dyDescent="0.2">
      <c r="A43" t="s">
        <v>91</v>
      </c>
      <c r="B43" t="s">
        <v>90</v>
      </c>
      <c r="C43">
        <v>8.6109007450000004</v>
      </c>
      <c r="D43">
        <v>0.33930999000000001</v>
      </c>
      <c r="E43">
        <v>16.8824915</v>
      </c>
      <c r="F43">
        <v>49.755362300000002</v>
      </c>
      <c r="G43">
        <v>5.6367801130000004</v>
      </c>
      <c r="H43" s="1">
        <v>3.26E-5</v>
      </c>
      <c r="I43">
        <v>3.0153299999999999E-4</v>
      </c>
      <c r="J43" t="s">
        <v>12</v>
      </c>
    </row>
    <row r="44" spans="1:10" x14ac:dyDescent="0.2">
      <c r="A44" t="s">
        <v>93</v>
      </c>
      <c r="B44" t="s">
        <v>92</v>
      </c>
      <c r="C44">
        <v>110.2286375</v>
      </c>
      <c r="D44">
        <v>4.3802168579999998</v>
      </c>
      <c r="E44">
        <v>216.07705820000001</v>
      </c>
      <c r="F44">
        <v>49.330219300000003</v>
      </c>
      <c r="G44">
        <v>5.6243997959999996</v>
      </c>
      <c r="H44" s="1">
        <v>1.9199999999999999E-19</v>
      </c>
      <c r="I44" s="1">
        <v>8.6200000000000004E-18</v>
      </c>
      <c r="J44" t="s">
        <v>12</v>
      </c>
    </row>
    <row r="45" spans="1:10" x14ac:dyDescent="0.2">
      <c r="A45" t="s">
        <v>95</v>
      </c>
      <c r="B45" t="s">
        <v>94</v>
      </c>
      <c r="C45">
        <v>20531.647669999998</v>
      </c>
      <c r="D45">
        <v>827.6250599</v>
      </c>
      <c r="E45">
        <v>40235.670279999998</v>
      </c>
      <c r="F45">
        <v>48.615819199999997</v>
      </c>
      <c r="G45">
        <v>5.6033539269999997</v>
      </c>
      <c r="H45" s="1">
        <v>1.2099999999999999E-47</v>
      </c>
      <c r="I45" s="1">
        <v>1.9399999999999999E-45</v>
      </c>
      <c r="J45" t="s">
        <v>12</v>
      </c>
    </row>
    <row r="46" spans="1:10" x14ac:dyDescent="0.2">
      <c r="A46" t="s">
        <v>97</v>
      </c>
      <c r="B46" t="s">
        <v>96</v>
      </c>
      <c r="C46">
        <v>216.82350009999999</v>
      </c>
      <c r="D46">
        <v>8.8122951500000006</v>
      </c>
      <c r="E46">
        <v>424.83470510000001</v>
      </c>
      <c r="F46">
        <v>48.209314130000003</v>
      </c>
      <c r="G46">
        <v>5.59124</v>
      </c>
      <c r="H46" s="1">
        <v>7.6999999999999995E-13</v>
      </c>
      <c r="I46" s="1">
        <v>2.13E-11</v>
      </c>
      <c r="J46" t="s">
        <v>12</v>
      </c>
    </row>
    <row r="47" spans="1:10" x14ac:dyDescent="0.2">
      <c r="A47" t="s">
        <v>99</v>
      </c>
      <c r="B47" t="s">
        <v>98</v>
      </c>
      <c r="C47">
        <v>6393.74568</v>
      </c>
      <c r="D47">
        <v>269.56673549999999</v>
      </c>
      <c r="E47">
        <v>12517.92462</v>
      </c>
      <c r="F47">
        <v>46.437200799999999</v>
      </c>
      <c r="G47">
        <v>5.5372091049999996</v>
      </c>
      <c r="H47" s="1">
        <v>9.7500000000000001E-243</v>
      </c>
      <c r="I47" s="1">
        <v>5.4699999999999998E-239</v>
      </c>
      <c r="J47" t="s">
        <v>12</v>
      </c>
    </row>
    <row r="48" spans="1:10" x14ac:dyDescent="0.2">
      <c r="A48" t="s">
        <v>101</v>
      </c>
      <c r="B48" t="s">
        <v>100</v>
      </c>
      <c r="C48">
        <v>8.1115036160000002</v>
      </c>
      <c r="D48">
        <v>0.34983419900000001</v>
      </c>
      <c r="E48">
        <v>15.87317303</v>
      </c>
      <c r="F48">
        <v>45.373417109999998</v>
      </c>
      <c r="G48">
        <v>5.5037754090000002</v>
      </c>
      <c r="H48" s="1">
        <v>6.4499999999999996E-5</v>
      </c>
      <c r="I48">
        <v>5.5500500000000002E-4</v>
      </c>
      <c r="J48" t="s">
        <v>12</v>
      </c>
    </row>
    <row r="49" spans="1:10" x14ac:dyDescent="0.2">
      <c r="A49" t="s">
        <v>103</v>
      </c>
      <c r="B49" t="s">
        <v>102</v>
      </c>
      <c r="C49">
        <v>20712.070729999999</v>
      </c>
      <c r="D49">
        <v>907.59560859999999</v>
      </c>
      <c r="E49">
        <v>40516.545850000002</v>
      </c>
      <c r="F49">
        <v>44.641628339999997</v>
      </c>
      <c r="G49">
        <v>5.480317747</v>
      </c>
      <c r="H49" s="1">
        <v>4.3699999999999998E-39</v>
      </c>
      <c r="I49" s="1">
        <v>5.1900000000000002E-37</v>
      </c>
      <c r="J49" t="s">
        <v>12</v>
      </c>
    </row>
    <row r="50" spans="1:10" x14ac:dyDescent="0.2">
      <c r="A50" t="s">
        <v>105</v>
      </c>
      <c r="B50" t="s">
        <v>104</v>
      </c>
      <c r="C50">
        <v>1145.909304</v>
      </c>
      <c r="D50">
        <v>50.405402309999999</v>
      </c>
      <c r="E50">
        <v>2241.4132049999998</v>
      </c>
      <c r="F50">
        <v>44.467717800000003</v>
      </c>
      <c r="G50">
        <v>5.4746864579999999</v>
      </c>
      <c r="H50" s="1">
        <v>1.05E-172</v>
      </c>
      <c r="I50" s="1">
        <v>1.6099999999999999E-169</v>
      </c>
      <c r="J50" t="s">
        <v>12</v>
      </c>
    </row>
    <row r="51" spans="1:10" x14ac:dyDescent="0.2">
      <c r="A51" t="s">
        <v>107</v>
      </c>
      <c r="B51" t="s">
        <v>106</v>
      </c>
      <c r="C51">
        <v>137.64382230000001</v>
      </c>
      <c r="D51">
        <v>6.257424469</v>
      </c>
      <c r="E51">
        <v>269.03022010000001</v>
      </c>
      <c r="F51">
        <v>42.993762279999999</v>
      </c>
      <c r="G51">
        <v>5.4260554580000004</v>
      </c>
      <c r="H51" s="1">
        <v>7.0799999999999999E-14</v>
      </c>
      <c r="I51" s="1">
        <v>2.1699999999999998E-12</v>
      </c>
      <c r="J51" t="s">
        <v>12</v>
      </c>
    </row>
    <row r="52" spans="1:10" x14ac:dyDescent="0.2">
      <c r="A52" t="s">
        <v>109</v>
      </c>
      <c r="B52" t="s">
        <v>108</v>
      </c>
      <c r="C52">
        <v>13.652272099999999</v>
      </c>
      <c r="D52">
        <v>0.67861998099999998</v>
      </c>
      <c r="E52">
        <v>26.625924210000001</v>
      </c>
      <c r="F52">
        <v>39.235396799999997</v>
      </c>
      <c r="G52">
        <v>5.2940838860000001</v>
      </c>
      <c r="H52" s="1">
        <v>1.9399999999999999E-7</v>
      </c>
      <c r="I52" s="1">
        <v>2.7800000000000001E-6</v>
      </c>
      <c r="J52" t="s">
        <v>12</v>
      </c>
    </row>
    <row r="53" spans="1:10" x14ac:dyDescent="0.2">
      <c r="A53" t="s">
        <v>111</v>
      </c>
      <c r="B53" t="s">
        <v>110</v>
      </c>
      <c r="C53">
        <v>14711.13537</v>
      </c>
      <c r="D53">
        <v>731.30682879999995</v>
      </c>
      <c r="E53">
        <v>28690.963909999999</v>
      </c>
      <c r="F53">
        <v>39.232457269999998</v>
      </c>
      <c r="G53">
        <v>5.2939757939999996</v>
      </c>
      <c r="H53" s="1">
        <v>1.47E-206</v>
      </c>
      <c r="I53" s="1">
        <v>4.1100000000000002E-203</v>
      </c>
      <c r="J53" t="s">
        <v>12</v>
      </c>
    </row>
    <row r="54" spans="1:10" x14ac:dyDescent="0.2">
      <c r="A54" t="s">
        <v>113</v>
      </c>
      <c r="B54" t="s">
        <v>112</v>
      </c>
      <c r="C54">
        <v>13.401805939999999</v>
      </c>
      <c r="D54">
        <v>0.67861998099999998</v>
      </c>
      <c r="E54">
        <v>26.124991900000001</v>
      </c>
      <c r="F54">
        <v>38.497233569999999</v>
      </c>
      <c r="G54">
        <v>5.2666828719999996</v>
      </c>
      <c r="H54">
        <v>1.301172E-3</v>
      </c>
      <c r="I54">
        <v>7.717626E-3</v>
      </c>
      <c r="J54" t="s">
        <v>12</v>
      </c>
    </row>
    <row r="55" spans="1:10" x14ac:dyDescent="0.2">
      <c r="A55" t="s">
        <v>115</v>
      </c>
      <c r="B55" t="s">
        <v>114</v>
      </c>
      <c r="C55">
        <v>233.59458240000001</v>
      </c>
      <c r="D55">
        <v>11.98320287</v>
      </c>
      <c r="E55">
        <v>455.20596189999998</v>
      </c>
      <c r="F55">
        <v>37.987002879999999</v>
      </c>
      <c r="G55">
        <v>5.2474339849999998</v>
      </c>
      <c r="H55" s="1">
        <v>2.7000000000000001E-7</v>
      </c>
      <c r="I55" s="1">
        <v>3.7900000000000001E-6</v>
      </c>
      <c r="J55" t="s">
        <v>12</v>
      </c>
    </row>
    <row r="56" spans="1:10" x14ac:dyDescent="0.2">
      <c r="A56" t="s">
        <v>117</v>
      </c>
      <c r="B56" t="s">
        <v>116</v>
      </c>
      <c r="C56">
        <v>500.16621830000003</v>
      </c>
      <c r="D56">
        <v>27.039724849999999</v>
      </c>
      <c r="E56">
        <v>973.29271180000001</v>
      </c>
      <c r="F56">
        <v>35.994919230000001</v>
      </c>
      <c r="G56">
        <v>5.169721376</v>
      </c>
      <c r="H56" s="1">
        <v>1.4899999999999999E-41</v>
      </c>
      <c r="I56" s="1">
        <v>2.0099999999999999E-39</v>
      </c>
      <c r="J56" t="s">
        <v>12</v>
      </c>
    </row>
    <row r="57" spans="1:10" x14ac:dyDescent="0.2">
      <c r="A57" t="s">
        <v>119</v>
      </c>
      <c r="B57" t="s">
        <v>118</v>
      </c>
      <c r="C57">
        <v>139.19326520000001</v>
      </c>
      <c r="D57">
        <v>7.6782042820000003</v>
      </c>
      <c r="E57">
        <v>270.70832619999999</v>
      </c>
      <c r="F57">
        <v>35.256723610000002</v>
      </c>
      <c r="G57">
        <v>5.1398265070000004</v>
      </c>
      <c r="H57" s="1">
        <v>4.54E-51</v>
      </c>
      <c r="I57" s="1">
        <v>8.1199999999999997E-49</v>
      </c>
      <c r="J57" t="s">
        <v>12</v>
      </c>
    </row>
    <row r="58" spans="1:10" x14ac:dyDescent="0.2">
      <c r="A58" t="s">
        <v>121</v>
      </c>
      <c r="B58" t="s">
        <v>120</v>
      </c>
      <c r="C58">
        <v>1655.0124029999999</v>
      </c>
      <c r="D58">
        <v>94.488851990000001</v>
      </c>
      <c r="E58">
        <v>3215.5359549999998</v>
      </c>
      <c r="F58">
        <v>34.03085007</v>
      </c>
      <c r="G58">
        <v>5.0887712839999999</v>
      </c>
      <c r="H58" s="1">
        <v>5.0500000000000003E-109</v>
      </c>
      <c r="I58" s="1">
        <v>3.3999999999999998E-106</v>
      </c>
      <c r="J58" t="s">
        <v>12</v>
      </c>
    </row>
    <row r="59" spans="1:10" x14ac:dyDescent="0.2">
      <c r="A59" t="s">
        <v>123</v>
      </c>
      <c r="B59" t="s">
        <v>122</v>
      </c>
      <c r="C59">
        <v>10015.15992</v>
      </c>
      <c r="D59">
        <v>573.60384690000001</v>
      </c>
      <c r="E59">
        <v>19456.715980000001</v>
      </c>
      <c r="F59">
        <v>33.920128130000002</v>
      </c>
      <c r="G59">
        <v>5.084069715</v>
      </c>
      <c r="H59" s="1">
        <v>2.35E-40</v>
      </c>
      <c r="I59" s="1">
        <v>2.9699999999999998E-38</v>
      </c>
      <c r="J59" t="s">
        <v>12</v>
      </c>
    </row>
    <row r="60" spans="1:10" x14ac:dyDescent="0.2">
      <c r="A60" t="s">
        <v>125</v>
      </c>
      <c r="B60" t="s">
        <v>124</v>
      </c>
      <c r="C60">
        <v>29.515481680000001</v>
      </c>
      <c r="D60">
        <v>1.6963526520000001</v>
      </c>
      <c r="E60">
        <v>57.33461071</v>
      </c>
      <c r="F60">
        <v>33.7987568</v>
      </c>
      <c r="G60">
        <v>5.0788982760000003</v>
      </c>
      <c r="H60">
        <v>3.7597599999999998E-4</v>
      </c>
      <c r="I60">
        <v>2.6184519999999998E-3</v>
      </c>
      <c r="J60" t="s">
        <v>12</v>
      </c>
    </row>
    <row r="61" spans="1:10" x14ac:dyDescent="0.2">
      <c r="A61" t="s">
        <v>127</v>
      </c>
      <c r="B61" t="s">
        <v>126</v>
      </c>
      <c r="C61">
        <v>44.037732259999999</v>
      </c>
      <c r="D61">
        <v>2.598121726</v>
      </c>
      <c r="E61">
        <v>85.477342800000002</v>
      </c>
      <c r="F61">
        <v>32.899668220000002</v>
      </c>
      <c r="G61">
        <v>5.0400011300000003</v>
      </c>
      <c r="H61" s="1">
        <v>1.2000000000000001E-19</v>
      </c>
      <c r="I61" s="1">
        <v>5.4400000000000003E-18</v>
      </c>
      <c r="J61" t="s">
        <v>12</v>
      </c>
    </row>
    <row r="62" spans="1:10" x14ac:dyDescent="0.2">
      <c r="A62" t="s">
        <v>129</v>
      </c>
      <c r="B62" t="s">
        <v>128</v>
      </c>
      <c r="C62">
        <v>317.58917129999998</v>
      </c>
      <c r="D62">
        <v>19.489922190000001</v>
      </c>
      <c r="E62">
        <v>615.68842050000001</v>
      </c>
      <c r="F62">
        <v>31.59009125</v>
      </c>
      <c r="G62">
        <v>4.9814001990000003</v>
      </c>
      <c r="H62" s="1">
        <v>1.0600000000000001E-65</v>
      </c>
      <c r="I62" s="1">
        <v>2.5099999999999998E-63</v>
      </c>
      <c r="J62" t="s">
        <v>12</v>
      </c>
    </row>
    <row r="63" spans="1:10" x14ac:dyDescent="0.2">
      <c r="A63" t="s">
        <v>131</v>
      </c>
      <c r="B63" t="s">
        <v>130</v>
      </c>
      <c r="C63">
        <v>12329.026260000001</v>
      </c>
      <c r="D63">
        <v>762.08084580000002</v>
      </c>
      <c r="E63">
        <v>23895.971669999999</v>
      </c>
      <c r="F63">
        <v>31.356216079999999</v>
      </c>
      <c r="G63">
        <v>4.9706795670000004</v>
      </c>
      <c r="H63" s="1">
        <v>8.1999999999999995E-219</v>
      </c>
      <c r="I63" s="1">
        <v>3.4499999999999999E-215</v>
      </c>
      <c r="J63" t="s">
        <v>12</v>
      </c>
    </row>
    <row r="64" spans="1:10" x14ac:dyDescent="0.2">
      <c r="A64" t="s">
        <v>133</v>
      </c>
      <c r="B64" t="s">
        <v>132</v>
      </c>
      <c r="C64">
        <v>113.1121502</v>
      </c>
      <c r="D64">
        <v>7.0087570000000001</v>
      </c>
      <c r="E64">
        <v>219.2155435</v>
      </c>
      <c r="F64">
        <v>31.277378209999998</v>
      </c>
      <c r="G64">
        <v>4.9670476800000003</v>
      </c>
      <c r="H64" s="1">
        <v>1.13E-42</v>
      </c>
      <c r="I64" s="1">
        <v>1.56E-40</v>
      </c>
      <c r="J64" t="s">
        <v>12</v>
      </c>
    </row>
    <row r="65" spans="1:10" x14ac:dyDescent="0.2">
      <c r="A65" t="s">
        <v>135</v>
      </c>
      <c r="B65" t="s">
        <v>134</v>
      </c>
      <c r="C65">
        <v>4.7069824640000002</v>
      </c>
      <c r="D65">
        <v>0.297015855</v>
      </c>
      <c r="E65">
        <v>9.1169490720000006</v>
      </c>
      <c r="F65">
        <v>30.69515956</v>
      </c>
      <c r="G65">
        <v>4.9399392640000004</v>
      </c>
      <c r="H65">
        <v>6.054345E-3</v>
      </c>
      <c r="I65">
        <v>2.8364604000000002E-2</v>
      </c>
      <c r="J65" t="s">
        <v>12</v>
      </c>
    </row>
    <row r="66" spans="1:10" x14ac:dyDescent="0.2">
      <c r="A66" t="s">
        <v>137</v>
      </c>
      <c r="B66" t="s">
        <v>136</v>
      </c>
      <c r="C66">
        <v>21347.482830000001</v>
      </c>
      <c r="D66">
        <v>1392.372018</v>
      </c>
      <c r="E66">
        <v>41302.593639999999</v>
      </c>
      <c r="F66">
        <v>29.66347579</v>
      </c>
      <c r="G66">
        <v>4.8906157490000002</v>
      </c>
      <c r="H66" s="1">
        <v>4.25E-216</v>
      </c>
      <c r="I66" s="1">
        <v>1.4300000000000001E-212</v>
      </c>
      <c r="J66" t="s">
        <v>12</v>
      </c>
    </row>
    <row r="67" spans="1:10" x14ac:dyDescent="0.2">
      <c r="A67" t="s">
        <v>139</v>
      </c>
      <c r="B67" t="s">
        <v>138</v>
      </c>
      <c r="C67">
        <v>24.552367459999999</v>
      </c>
      <c r="D67">
        <v>1.6224858900000001</v>
      </c>
      <c r="E67">
        <v>47.482249039999999</v>
      </c>
      <c r="F67">
        <v>29.26512293</v>
      </c>
      <c r="G67">
        <v>4.8711104340000002</v>
      </c>
      <c r="H67" s="1">
        <v>1.7100000000000001E-11</v>
      </c>
      <c r="I67" s="1">
        <v>4.1200000000000002E-10</v>
      </c>
      <c r="J67" t="s">
        <v>12</v>
      </c>
    </row>
    <row r="68" spans="1:10" x14ac:dyDescent="0.2">
      <c r="A68" t="s">
        <v>141</v>
      </c>
      <c r="B68" t="s">
        <v>140</v>
      </c>
      <c r="C68">
        <v>9.4345520829999998</v>
      </c>
      <c r="D68">
        <v>0.63632584599999997</v>
      </c>
      <c r="E68">
        <v>18.232778320000001</v>
      </c>
      <c r="F68">
        <v>28.65321037</v>
      </c>
      <c r="G68">
        <v>4.8406248859999996</v>
      </c>
      <c r="H68" s="1">
        <v>4.6199999999999998E-5</v>
      </c>
      <c r="I68">
        <v>4.1301100000000002E-4</v>
      </c>
      <c r="J68" t="s">
        <v>12</v>
      </c>
    </row>
    <row r="69" spans="1:10" x14ac:dyDescent="0.2">
      <c r="A69" t="s">
        <v>143</v>
      </c>
      <c r="B69" t="s">
        <v>142</v>
      </c>
      <c r="C69">
        <v>37.30553252</v>
      </c>
      <c r="D69">
        <v>2.5558275909999999</v>
      </c>
      <c r="E69">
        <v>72.055237450000007</v>
      </c>
      <c r="F69">
        <v>28.192526640000001</v>
      </c>
      <c r="G69">
        <v>4.8172408740000003</v>
      </c>
      <c r="H69">
        <v>1.8560000000000001E-4</v>
      </c>
      <c r="I69">
        <v>1.418159E-3</v>
      </c>
      <c r="J69" t="s">
        <v>12</v>
      </c>
    </row>
    <row r="70" spans="1:10" x14ac:dyDescent="0.2">
      <c r="A70" t="s">
        <v>145</v>
      </c>
      <c r="B70" t="s">
        <v>144</v>
      </c>
      <c r="C70">
        <v>14.14062856</v>
      </c>
      <c r="D70">
        <v>0.97563583600000003</v>
      </c>
      <c r="E70">
        <v>27.30562127</v>
      </c>
      <c r="F70">
        <v>27.98751365</v>
      </c>
      <c r="G70">
        <v>4.8067114220000002</v>
      </c>
      <c r="H70" s="1">
        <v>4.3700000000000001E-7</v>
      </c>
      <c r="I70" s="1">
        <v>5.9699999999999996E-6</v>
      </c>
      <c r="J70" t="s">
        <v>12</v>
      </c>
    </row>
    <row r="71" spans="1:10" x14ac:dyDescent="0.2">
      <c r="A71" t="s">
        <v>147</v>
      </c>
      <c r="B71" t="s">
        <v>146</v>
      </c>
      <c r="C71">
        <v>23.853044199999999</v>
      </c>
      <c r="D71">
        <v>1.6858284429999999</v>
      </c>
      <c r="E71">
        <v>46.020259959999997</v>
      </c>
      <c r="F71">
        <v>27.298305559999999</v>
      </c>
      <c r="G71">
        <v>4.7707394990000003</v>
      </c>
      <c r="H71" s="1">
        <v>1.87E-10</v>
      </c>
      <c r="I71" s="1">
        <v>3.9700000000000001E-9</v>
      </c>
      <c r="J71" t="s">
        <v>12</v>
      </c>
    </row>
    <row r="72" spans="1:10" x14ac:dyDescent="0.2">
      <c r="A72" t="s">
        <v>149</v>
      </c>
      <c r="B72" t="s">
        <v>148</v>
      </c>
      <c r="C72">
        <v>432.68378250000001</v>
      </c>
      <c r="D72">
        <v>30.786091989999999</v>
      </c>
      <c r="E72">
        <v>834.58147289999999</v>
      </c>
      <c r="F72">
        <v>27.109042389999999</v>
      </c>
      <c r="G72">
        <v>4.7607022470000002</v>
      </c>
      <c r="H72" s="1">
        <v>4.9900000000000003E-9</v>
      </c>
      <c r="I72" s="1">
        <v>8.9799999999999997E-8</v>
      </c>
      <c r="J72" t="s">
        <v>12</v>
      </c>
    </row>
    <row r="73" spans="1:10" x14ac:dyDescent="0.2">
      <c r="A73" t="s">
        <v>151</v>
      </c>
      <c r="B73" t="s">
        <v>150</v>
      </c>
      <c r="C73">
        <v>309.43137130000002</v>
      </c>
      <c r="D73">
        <v>22.075970900000002</v>
      </c>
      <c r="E73">
        <v>596.7867718</v>
      </c>
      <c r="F73">
        <v>27.033319370000001</v>
      </c>
      <c r="G73">
        <v>4.7566667640000002</v>
      </c>
      <c r="H73">
        <v>8.7713070000000008E-3</v>
      </c>
      <c r="I73">
        <v>3.8510019E-2</v>
      </c>
      <c r="J73" t="s">
        <v>12</v>
      </c>
    </row>
    <row r="74" spans="1:10" x14ac:dyDescent="0.2">
      <c r="A74" t="s">
        <v>153</v>
      </c>
      <c r="B74" t="s">
        <v>152</v>
      </c>
      <c r="C74">
        <v>331.61925539999999</v>
      </c>
      <c r="D74">
        <v>24.169463329999999</v>
      </c>
      <c r="E74">
        <v>639.06904740000004</v>
      </c>
      <c r="F74">
        <v>26.44117657</v>
      </c>
      <c r="G74">
        <v>4.7247144700000003</v>
      </c>
      <c r="H74" s="1">
        <v>1.3199999999999999E-83</v>
      </c>
      <c r="I74" s="1">
        <v>4.9299999999999997E-81</v>
      </c>
      <c r="J74" t="s">
        <v>12</v>
      </c>
    </row>
    <row r="75" spans="1:10" x14ac:dyDescent="0.2">
      <c r="A75" t="s">
        <v>155</v>
      </c>
      <c r="B75" t="s">
        <v>154</v>
      </c>
      <c r="C75">
        <v>40.840249530000001</v>
      </c>
      <c r="D75">
        <v>3.0007742689999999</v>
      </c>
      <c r="E75">
        <v>78.679724780000001</v>
      </c>
      <c r="F75">
        <v>26.21980787</v>
      </c>
      <c r="G75">
        <v>4.7125852090000002</v>
      </c>
      <c r="H75" s="1">
        <v>1.86E-17</v>
      </c>
      <c r="I75" s="1">
        <v>7.22E-16</v>
      </c>
      <c r="J75" t="s">
        <v>12</v>
      </c>
    </row>
    <row r="76" spans="1:10" x14ac:dyDescent="0.2">
      <c r="A76" t="s">
        <v>157</v>
      </c>
      <c r="B76" t="s">
        <v>156</v>
      </c>
      <c r="C76">
        <v>808.06127070000002</v>
      </c>
      <c r="D76">
        <v>59.777650819999998</v>
      </c>
      <c r="E76">
        <v>1556.3448900000001</v>
      </c>
      <c r="F76">
        <v>26.035564610000002</v>
      </c>
      <c r="G76">
        <v>4.7024117890000001</v>
      </c>
      <c r="H76" s="1">
        <v>1.61E-83</v>
      </c>
      <c r="I76" s="1">
        <v>5.9000000000000002E-81</v>
      </c>
      <c r="J76" t="s">
        <v>12</v>
      </c>
    </row>
    <row r="77" spans="1:10" x14ac:dyDescent="0.2">
      <c r="A77" t="s">
        <v>159</v>
      </c>
      <c r="B77" t="s">
        <v>158</v>
      </c>
      <c r="C77">
        <v>209.21388949999999</v>
      </c>
      <c r="D77">
        <v>15.87347589</v>
      </c>
      <c r="E77">
        <v>402.55430310000003</v>
      </c>
      <c r="F77">
        <v>25.360186120000002</v>
      </c>
      <c r="G77">
        <v>4.6644934280000001</v>
      </c>
      <c r="H77" s="1">
        <v>1.3300000000000001E-62</v>
      </c>
      <c r="I77" s="1">
        <v>2.99E-60</v>
      </c>
      <c r="J77" t="s">
        <v>12</v>
      </c>
    </row>
    <row r="78" spans="1:10" x14ac:dyDescent="0.2">
      <c r="A78" t="s">
        <v>1999</v>
      </c>
      <c r="B78" t="s">
        <v>160</v>
      </c>
      <c r="C78">
        <v>4.4159266080000004</v>
      </c>
      <c r="D78">
        <v>0.33930999000000001</v>
      </c>
      <c r="E78">
        <v>8.4925432250000004</v>
      </c>
      <c r="F78">
        <v>25.028862889999999</v>
      </c>
      <c r="G78">
        <v>4.6455208429999999</v>
      </c>
      <c r="H78">
        <v>9.1664320000000004E-3</v>
      </c>
      <c r="I78">
        <v>3.9849833000000001E-2</v>
      </c>
      <c r="J78" t="s">
        <v>12</v>
      </c>
    </row>
    <row r="79" spans="1:10" x14ac:dyDescent="0.2">
      <c r="A79" t="s">
        <v>162</v>
      </c>
      <c r="B79" t="s">
        <v>161</v>
      </c>
      <c r="C79">
        <v>661.79659939999999</v>
      </c>
      <c r="D79">
        <v>52.215439719999999</v>
      </c>
      <c r="E79">
        <v>1271.377759</v>
      </c>
      <c r="F79">
        <v>24.348693910000001</v>
      </c>
      <c r="G79">
        <v>4.6057724809999998</v>
      </c>
      <c r="H79" s="1">
        <v>3.9099999999999997E-43</v>
      </c>
      <c r="I79" s="1">
        <v>5.4799999999999996E-41</v>
      </c>
      <c r="J79" t="s">
        <v>12</v>
      </c>
    </row>
    <row r="80" spans="1:10" x14ac:dyDescent="0.2">
      <c r="A80" t="s">
        <v>164</v>
      </c>
      <c r="B80" t="s">
        <v>163</v>
      </c>
      <c r="C80">
        <v>2618.812797</v>
      </c>
      <c r="D80">
        <v>209.23651670000001</v>
      </c>
      <c r="E80">
        <v>5028.3890780000002</v>
      </c>
      <c r="F80">
        <v>24.032081770000001</v>
      </c>
      <c r="G80">
        <v>4.5868897210000004</v>
      </c>
      <c r="H80" s="1">
        <v>1.73E-5</v>
      </c>
      <c r="I80">
        <v>1.6962999999999999E-4</v>
      </c>
      <c r="J80" t="s">
        <v>12</v>
      </c>
    </row>
    <row r="81" spans="1:10" x14ac:dyDescent="0.2">
      <c r="A81" t="s">
        <v>166</v>
      </c>
      <c r="B81" t="s">
        <v>165</v>
      </c>
      <c r="C81">
        <v>1407.457815</v>
      </c>
      <c r="D81">
        <v>113.6915839</v>
      </c>
      <c r="E81">
        <v>2701.2240470000002</v>
      </c>
      <c r="F81">
        <v>23.759226089999999</v>
      </c>
      <c r="G81">
        <v>4.5704159390000001</v>
      </c>
      <c r="H81" s="1">
        <v>6.4600000000000003E-73</v>
      </c>
      <c r="I81" s="1">
        <v>1.7799999999999999E-70</v>
      </c>
      <c r="J81" t="s">
        <v>12</v>
      </c>
    </row>
    <row r="82" spans="1:10" x14ac:dyDescent="0.2">
      <c r="A82" t="s">
        <v>168</v>
      </c>
      <c r="B82" t="s">
        <v>167</v>
      </c>
      <c r="C82">
        <v>28.945612350000001</v>
      </c>
      <c r="D82">
        <v>2.3539242150000002</v>
      </c>
      <c r="E82">
        <v>55.53730049</v>
      </c>
      <c r="F82">
        <v>23.59349555</v>
      </c>
      <c r="G82">
        <v>4.5603172750000001</v>
      </c>
      <c r="H82" s="1">
        <v>8.2399999999999997E-5</v>
      </c>
      <c r="I82">
        <v>6.8774699999999995E-4</v>
      </c>
      <c r="J82" t="s">
        <v>12</v>
      </c>
    </row>
    <row r="83" spans="1:10" x14ac:dyDescent="0.2">
      <c r="A83" t="s">
        <v>170</v>
      </c>
      <c r="B83" t="s">
        <v>169</v>
      </c>
      <c r="C83">
        <v>557.91593190000003</v>
      </c>
      <c r="D83">
        <v>46.318738670000002</v>
      </c>
      <c r="E83">
        <v>1069.5131249999999</v>
      </c>
      <c r="F83">
        <v>23.090290360000001</v>
      </c>
      <c r="G83">
        <v>4.5292144099999998</v>
      </c>
      <c r="H83" s="1">
        <v>3.3999999999999999E-105</v>
      </c>
      <c r="I83" s="1">
        <v>2.0399999999999999E-102</v>
      </c>
      <c r="J83" t="s">
        <v>12</v>
      </c>
    </row>
    <row r="84" spans="1:10" x14ac:dyDescent="0.2">
      <c r="A84" t="s">
        <v>172</v>
      </c>
      <c r="B84" t="s">
        <v>171</v>
      </c>
      <c r="C84">
        <v>378.3509095</v>
      </c>
      <c r="D84">
        <v>31.443663560000001</v>
      </c>
      <c r="E84">
        <v>725.25815539999996</v>
      </c>
      <c r="F84">
        <v>23.06531979</v>
      </c>
      <c r="G84">
        <v>4.5276533900000002</v>
      </c>
      <c r="H84" s="1">
        <v>4.2099999999999998E-81</v>
      </c>
      <c r="I84" s="1">
        <v>1.4800000000000001E-78</v>
      </c>
      <c r="J84" t="s">
        <v>12</v>
      </c>
    </row>
    <row r="85" spans="1:10" x14ac:dyDescent="0.2">
      <c r="A85" t="s">
        <v>174</v>
      </c>
      <c r="B85" t="s">
        <v>173</v>
      </c>
      <c r="C85">
        <v>27.034697900000001</v>
      </c>
      <c r="D85">
        <v>2.2798601540000001</v>
      </c>
      <c r="E85">
        <v>51.789535649999998</v>
      </c>
      <c r="F85">
        <v>22.716101940000001</v>
      </c>
      <c r="G85">
        <v>4.505643386</v>
      </c>
      <c r="H85">
        <v>9.5362699999999997E-4</v>
      </c>
      <c r="I85">
        <v>5.9386980000000001E-3</v>
      </c>
      <c r="J85" t="s">
        <v>12</v>
      </c>
    </row>
    <row r="86" spans="1:10" x14ac:dyDescent="0.2">
      <c r="A86" t="s">
        <v>176</v>
      </c>
      <c r="B86" t="s">
        <v>175</v>
      </c>
      <c r="C86">
        <v>42.503059149999999</v>
      </c>
      <c r="D86">
        <v>3.6055274879999999</v>
      </c>
      <c r="E86">
        <v>81.400590820000005</v>
      </c>
      <c r="F86">
        <v>22.576610800000001</v>
      </c>
      <c r="G86">
        <v>4.4967570200000004</v>
      </c>
      <c r="H86" s="1">
        <v>1.1999999999999999E-13</v>
      </c>
      <c r="I86" s="1">
        <v>3.5699999999999999E-12</v>
      </c>
      <c r="J86" t="s">
        <v>12</v>
      </c>
    </row>
    <row r="87" spans="1:10" x14ac:dyDescent="0.2">
      <c r="A87" t="s">
        <v>178</v>
      </c>
      <c r="B87" t="s">
        <v>177</v>
      </c>
      <c r="C87">
        <v>353.09002779999997</v>
      </c>
      <c r="D87">
        <v>30.350347599999999</v>
      </c>
      <c r="E87">
        <v>675.82970799999998</v>
      </c>
      <c r="F87">
        <v>22.267610139999999</v>
      </c>
      <c r="G87">
        <v>4.4768748250000003</v>
      </c>
      <c r="H87" s="1">
        <v>3.8699999999999999E-28</v>
      </c>
      <c r="I87" s="1">
        <v>2.8100000000000001E-26</v>
      </c>
      <c r="J87" t="s">
        <v>12</v>
      </c>
    </row>
    <row r="88" spans="1:10" x14ac:dyDescent="0.2">
      <c r="A88" t="s">
        <v>180</v>
      </c>
      <c r="B88" t="s">
        <v>179</v>
      </c>
      <c r="C88">
        <v>200.7987459</v>
      </c>
      <c r="D88">
        <v>17.32642023</v>
      </c>
      <c r="E88">
        <v>384.27107150000001</v>
      </c>
      <c r="F88">
        <v>22.178330339999999</v>
      </c>
      <c r="G88">
        <v>4.4710788529999999</v>
      </c>
      <c r="H88" s="1">
        <v>2.06E-34</v>
      </c>
      <c r="I88" s="1">
        <v>2.0499999999999999E-32</v>
      </c>
      <c r="J88" t="s">
        <v>12</v>
      </c>
    </row>
    <row r="89" spans="1:10" x14ac:dyDescent="0.2">
      <c r="A89" t="s">
        <v>182</v>
      </c>
      <c r="B89" t="s">
        <v>181</v>
      </c>
      <c r="C89">
        <v>10.38576892</v>
      </c>
      <c r="D89">
        <v>0.94386590999999997</v>
      </c>
      <c r="E89">
        <v>19.827671930000001</v>
      </c>
      <c r="F89">
        <v>21.006873670000001</v>
      </c>
      <c r="G89">
        <v>4.3927895650000002</v>
      </c>
      <c r="H89" s="1">
        <v>4.5099999999999998E-5</v>
      </c>
      <c r="I89">
        <v>4.0466900000000002E-4</v>
      </c>
      <c r="J89" t="s">
        <v>12</v>
      </c>
    </row>
    <row r="90" spans="1:10" x14ac:dyDescent="0.2">
      <c r="A90" t="s">
        <v>184</v>
      </c>
      <c r="B90" t="s">
        <v>183</v>
      </c>
      <c r="C90">
        <v>44.22025902</v>
      </c>
      <c r="D90">
        <v>4.0292284489999997</v>
      </c>
      <c r="E90">
        <v>84.411289589999996</v>
      </c>
      <c r="F90">
        <v>20.949740299999998</v>
      </c>
      <c r="G90">
        <v>4.3888604539999996</v>
      </c>
      <c r="H90" s="1">
        <v>1.8100000000000001E-17</v>
      </c>
      <c r="I90" s="1">
        <v>7.0500000000000002E-16</v>
      </c>
      <c r="J90" t="s">
        <v>12</v>
      </c>
    </row>
    <row r="91" spans="1:10" x14ac:dyDescent="0.2">
      <c r="A91" t="s">
        <v>186</v>
      </c>
      <c r="B91" t="s">
        <v>185</v>
      </c>
      <c r="C91">
        <v>7.0515243959999996</v>
      </c>
      <c r="D91">
        <v>0.64685005399999995</v>
      </c>
      <c r="E91">
        <v>13.45619874</v>
      </c>
      <c r="F91">
        <v>20.802655340000001</v>
      </c>
      <c r="G91">
        <v>4.3786957859999998</v>
      </c>
      <c r="H91">
        <v>9.3548000000000004E-4</v>
      </c>
      <c r="I91">
        <v>5.8386840000000002E-3</v>
      </c>
      <c r="J91" t="s">
        <v>12</v>
      </c>
    </row>
    <row r="92" spans="1:10" x14ac:dyDescent="0.2">
      <c r="A92" t="s">
        <v>188</v>
      </c>
      <c r="B92" t="s">
        <v>187</v>
      </c>
      <c r="C92">
        <v>574.74259050000001</v>
      </c>
      <c r="D92">
        <v>53.057208719999998</v>
      </c>
      <c r="E92">
        <v>1096.427972</v>
      </c>
      <c r="F92">
        <v>20.665014209999999</v>
      </c>
      <c r="G92">
        <v>4.3691184510000003</v>
      </c>
      <c r="H92" s="1">
        <v>3.2299999999999999E-97</v>
      </c>
      <c r="I92" s="1">
        <v>1.75E-94</v>
      </c>
      <c r="J92" t="s">
        <v>12</v>
      </c>
    </row>
    <row r="93" spans="1:10" x14ac:dyDescent="0.2">
      <c r="A93" t="s">
        <v>190</v>
      </c>
      <c r="B93" t="s">
        <v>189</v>
      </c>
      <c r="C93">
        <v>212.32202820000001</v>
      </c>
      <c r="D93">
        <v>19.90309894</v>
      </c>
      <c r="E93">
        <v>404.74095740000001</v>
      </c>
      <c r="F93">
        <v>20.3355748</v>
      </c>
      <c r="G93">
        <v>4.3459338650000001</v>
      </c>
      <c r="H93" s="1">
        <v>5.6900000000000001E-5</v>
      </c>
      <c r="I93">
        <v>4.9819100000000004E-4</v>
      </c>
      <c r="J93" t="s">
        <v>12</v>
      </c>
    </row>
    <row r="94" spans="1:10" x14ac:dyDescent="0.2">
      <c r="A94" t="s">
        <v>192</v>
      </c>
      <c r="B94" t="s">
        <v>191</v>
      </c>
      <c r="C94">
        <v>977.66624569999999</v>
      </c>
      <c r="D94">
        <v>92.116385070000007</v>
      </c>
      <c r="E94">
        <v>1863.2161060000001</v>
      </c>
      <c r="F94">
        <v>20.226761010000001</v>
      </c>
      <c r="G94">
        <v>4.3381934089999996</v>
      </c>
      <c r="H94" s="1">
        <v>3.9099999999999997E-124</v>
      </c>
      <c r="I94" s="1">
        <v>3.4599999999999998E-121</v>
      </c>
      <c r="J94" t="s">
        <v>12</v>
      </c>
    </row>
    <row r="95" spans="1:10" x14ac:dyDescent="0.2">
      <c r="A95" t="s">
        <v>194</v>
      </c>
      <c r="B95" t="s">
        <v>193</v>
      </c>
      <c r="C95">
        <v>1525.4591849999999</v>
      </c>
      <c r="D95">
        <v>145.12758049999999</v>
      </c>
      <c r="E95">
        <v>2905.7907890000001</v>
      </c>
      <c r="F95">
        <v>20.02231952</v>
      </c>
      <c r="G95">
        <v>4.3235372099999996</v>
      </c>
      <c r="H95" s="1">
        <v>3.39E-97</v>
      </c>
      <c r="I95" s="1">
        <v>1.78E-94</v>
      </c>
      <c r="J95" t="s">
        <v>12</v>
      </c>
    </row>
    <row r="96" spans="1:10" x14ac:dyDescent="0.2">
      <c r="A96" t="s">
        <v>196</v>
      </c>
      <c r="B96" t="s">
        <v>195</v>
      </c>
      <c r="C96">
        <v>2252.8135969999998</v>
      </c>
      <c r="D96">
        <v>215.34128860000001</v>
      </c>
      <c r="E96">
        <v>4290.2859049999997</v>
      </c>
      <c r="F96">
        <v>19.923192310000001</v>
      </c>
      <c r="G96">
        <v>4.3163769250000001</v>
      </c>
      <c r="H96" s="1">
        <v>2.8000000000000002E-24</v>
      </c>
      <c r="I96" s="1">
        <v>1.6800000000000001E-22</v>
      </c>
      <c r="J96" t="s">
        <v>12</v>
      </c>
    </row>
    <row r="97" spans="1:10" x14ac:dyDescent="0.2">
      <c r="A97" t="s">
        <v>198</v>
      </c>
      <c r="B97" t="s">
        <v>197</v>
      </c>
      <c r="C97">
        <v>3128.1803009999999</v>
      </c>
      <c r="D97">
        <v>309.84792190000002</v>
      </c>
      <c r="E97">
        <v>5946.5126790000004</v>
      </c>
      <c r="F97">
        <v>19.191713929999999</v>
      </c>
      <c r="G97">
        <v>4.262411653</v>
      </c>
      <c r="H97" s="1">
        <v>1.6799999999999999E-153</v>
      </c>
      <c r="I97" s="1">
        <v>2.36E-150</v>
      </c>
      <c r="J97" t="s">
        <v>12</v>
      </c>
    </row>
    <row r="98" spans="1:10" x14ac:dyDescent="0.2">
      <c r="A98" t="s">
        <v>200</v>
      </c>
      <c r="B98" t="s">
        <v>199</v>
      </c>
      <c r="C98">
        <v>508.3074459</v>
      </c>
      <c r="D98">
        <v>50.670085929999999</v>
      </c>
      <c r="E98">
        <v>965.94480590000001</v>
      </c>
      <c r="F98">
        <v>19.063413619999999</v>
      </c>
      <c r="G98">
        <v>4.2527345749999999</v>
      </c>
      <c r="H98" s="1">
        <v>2.61E-92</v>
      </c>
      <c r="I98" s="1">
        <v>1.1500000000000001E-89</v>
      </c>
      <c r="J98" t="s">
        <v>12</v>
      </c>
    </row>
    <row r="99" spans="1:10" x14ac:dyDescent="0.2">
      <c r="A99" t="s">
        <v>202</v>
      </c>
      <c r="B99" t="s">
        <v>201</v>
      </c>
      <c r="C99">
        <v>21031.60082</v>
      </c>
      <c r="D99">
        <v>2101.3446319999998</v>
      </c>
      <c r="E99">
        <v>39961.85701</v>
      </c>
      <c r="F99">
        <v>19.017278940000001</v>
      </c>
      <c r="G99">
        <v>4.2492389299999997</v>
      </c>
      <c r="H99" s="1">
        <v>1.2200000000000001E-174</v>
      </c>
      <c r="I99" s="1">
        <v>2.0600000000000001E-171</v>
      </c>
      <c r="J99" t="s">
        <v>12</v>
      </c>
    </row>
    <row r="100" spans="1:10" x14ac:dyDescent="0.2">
      <c r="A100" t="s">
        <v>204</v>
      </c>
      <c r="B100" t="s">
        <v>203</v>
      </c>
      <c r="C100">
        <v>12.274360379999999</v>
      </c>
      <c r="D100">
        <v>1.230357556</v>
      </c>
      <c r="E100">
        <v>23.318363210000001</v>
      </c>
      <c r="F100">
        <v>18.952509450000001</v>
      </c>
      <c r="G100">
        <v>4.2443169789999997</v>
      </c>
      <c r="H100" s="1">
        <v>3.1000000000000001E-5</v>
      </c>
      <c r="I100">
        <v>2.88478E-4</v>
      </c>
      <c r="J100" t="s">
        <v>12</v>
      </c>
    </row>
    <row r="101" spans="1:10" x14ac:dyDescent="0.2">
      <c r="A101" t="s">
        <v>206</v>
      </c>
      <c r="B101" t="s">
        <v>205</v>
      </c>
      <c r="C101">
        <v>226.56378380000001</v>
      </c>
      <c r="D101">
        <v>22.72628358</v>
      </c>
      <c r="E101">
        <v>430.4012841</v>
      </c>
      <c r="F101">
        <v>18.938480739999999</v>
      </c>
      <c r="G101">
        <v>4.2432486970000003</v>
      </c>
      <c r="H101" s="1">
        <v>3.5800000000000001E-27</v>
      </c>
      <c r="I101" s="1">
        <v>2.4699999999999999E-25</v>
      </c>
      <c r="J101" t="s">
        <v>12</v>
      </c>
    </row>
    <row r="102" spans="1:10" x14ac:dyDescent="0.2">
      <c r="A102" t="s">
        <v>208</v>
      </c>
      <c r="B102" t="s">
        <v>207</v>
      </c>
      <c r="C102">
        <v>135.0722949</v>
      </c>
      <c r="D102">
        <v>13.616212969999999</v>
      </c>
      <c r="E102">
        <v>256.52837679999999</v>
      </c>
      <c r="F102">
        <v>18.839921010000001</v>
      </c>
      <c r="G102">
        <v>4.2357210109999999</v>
      </c>
      <c r="H102" s="1">
        <v>1.1700000000000001E-36</v>
      </c>
      <c r="I102" s="1">
        <v>1.3E-34</v>
      </c>
      <c r="J102" t="s">
        <v>12</v>
      </c>
    </row>
    <row r="103" spans="1:10" x14ac:dyDescent="0.2">
      <c r="A103" t="s">
        <v>210</v>
      </c>
      <c r="B103" t="s">
        <v>209</v>
      </c>
      <c r="C103">
        <v>109.1876693</v>
      </c>
      <c r="D103">
        <v>11.04986117</v>
      </c>
      <c r="E103">
        <v>207.32547740000001</v>
      </c>
      <c r="F103">
        <v>18.762722369999999</v>
      </c>
      <c r="G103">
        <v>4.2297972660000003</v>
      </c>
      <c r="H103" s="1">
        <v>1.81E-10</v>
      </c>
      <c r="I103" s="1">
        <v>3.8499999999999997E-9</v>
      </c>
      <c r="J103" t="s">
        <v>12</v>
      </c>
    </row>
    <row r="104" spans="1:10" x14ac:dyDescent="0.2">
      <c r="A104" t="s">
        <v>212</v>
      </c>
      <c r="B104" t="s">
        <v>211</v>
      </c>
      <c r="C104">
        <v>3258.465616</v>
      </c>
      <c r="D104">
        <v>334.0510079</v>
      </c>
      <c r="E104">
        <v>6182.8802249999999</v>
      </c>
      <c r="F104">
        <v>18.508790810000001</v>
      </c>
      <c r="G104">
        <v>4.2101387409999997</v>
      </c>
      <c r="H104" s="1">
        <v>3.39E-42</v>
      </c>
      <c r="I104" s="1">
        <v>4.6500000000000004E-40</v>
      </c>
      <c r="J104" t="s">
        <v>12</v>
      </c>
    </row>
    <row r="105" spans="1:10" x14ac:dyDescent="0.2">
      <c r="A105" t="s">
        <v>214</v>
      </c>
      <c r="B105" t="s">
        <v>213</v>
      </c>
      <c r="C105">
        <v>2006.1675729999999</v>
      </c>
      <c r="D105">
        <v>206.32748290000001</v>
      </c>
      <c r="E105">
        <v>3806.0076640000002</v>
      </c>
      <c r="F105">
        <v>18.446440639999999</v>
      </c>
      <c r="G105">
        <v>4.2052705599999998</v>
      </c>
      <c r="H105" s="1">
        <v>1.0699999999999999E-141</v>
      </c>
      <c r="I105" s="1">
        <v>1.29E-138</v>
      </c>
      <c r="J105" t="s">
        <v>12</v>
      </c>
    </row>
    <row r="106" spans="1:10" x14ac:dyDescent="0.2">
      <c r="A106" t="s">
        <v>216</v>
      </c>
      <c r="B106" t="s">
        <v>215</v>
      </c>
      <c r="C106">
        <v>354.79391770000001</v>
      </c>
      <c r="D106">
        <v>36.666695079999997</v>
      </c>
      <c r="E106">
        <v>672.92114040000001</v>
      </c>
      <c r="F106">
        <v>18.352380520000001</v>
      </c>
      <c r="G106">
        <v>4.1978953040000002</v>
      </c>
      <c r="H106" s="1">
        <v>5.5500000000000003E-77</v>
      </c>
      <c r="I106" s="1">
        <v>1.76E-74</v>
      </c>
      <c r="J106" t="s">
        <v>12</v>
      </c>
    </row>
    <row r="107" spans="1:10" x14ac:dyDescent="0.2">
      <c r="A107" t="s">
        <v>218</v>
      </c>
      <c r="B107" t="s">
        <v>217</v>
      </c>
      <c r="C107">
        <v>12.01051472</v>
      </c>
      <c r="D107">
        <v>1.2831759</v>
      </c>
      <c r="E107">
        <v>22.73785354</v>
      </c>
      <c r="F107">
        <v>17.71998176</v>
      </c>
      <c r="G107">
        <v>4.1473052140000002</v>
      </c>
      <c r="H107" s="1">
        <v>6.6299999999999999E-5</v>
      </c>
      <c r="I107">
        <v>5.6782200000000005E-4</v>
      </c>
      <c r="J107" t="s">
        <v>12</v>
      </c>
    </row>
    <row r="108" spans="1:10" x14ac:dyDescent="0.2">
      <c r="A108" t="s">
        <v>2000</v>
      </c>
      <c r="B108" t="s">
        <v>219</v>
      </c>
      <c r="C108">
        <v>25.17222426</v>
      </c>
      <c r="D108">
        <v>2.7355283400000001</v>
      </c>
      <c r="E108">
        <v>47.608920189999999</v>
      </c>
      <c r="F108">
        <v>17.403921390000001</v>
      </c>
      <c r="G108">
        <v>4.1213405009999997</v>
      </c>
      <c r="H108" s="1">
        <v>1.1000000000000001E-7</v>
      </c>
      <c r="I108" s="1">
        <v>1.64E-6</v>
      </c>
      <c r="J108" t="s">
        <v>12</v>
      </c>
    </row>
    <row r="109" spans="1:10" x14ac:dyDescent="0.2">
      <c r="A109" t="s">
        <v>221</v>
      </c>
      <c r="B109" t="s">
        <v>220</v>
      </c>
      <c r="C109">
        <v>15.59086505</v>
      </c>
      <c r="D109">
        <v>1.6965499509999999</v>
      </c>
      <c r="E109">
        <v>29.485180140000001</v>
      </c>
      <c r="F109">
        <v>17.379494260000001</v>
      </c>
      <c r="G109">
        <v>4.1193141950000003</v>
      </c>
      <c r="H109" s="1">
        <v>8.7599999999999996E-7</v>
      </c>
      <c r="I109" s="1">
        <v>1.13E-5</v>
      </c>
      <c r="J109" t="s">
        <v>12</v>
      </c>
    </row>
    <row r="110" spans="1:10" x14ac:dyDescent="0.2">
      <c r="A110" t="s">
        <v>223</v>
      </c>
      <c r="B110" t="s">
        <v>222</v>
      </c>
      <c r="C110">
        <v>5.7206662369999997</v>
      </c>
      <c r="D110">
        <v>0.63632584599999997</v>
      </c>
      <c r="E110">
        <v>10.805006629999999</v>
      </c>
      <c r="F110">
        <v>16.98030451</v>
      </c>
      <c r="G110">
        <v>4.085790426</v>
      </c>
      <c r="H110">
        <v>4.9057750000000002E-3</v>
      </c>
      <c r="I110">
        <v>2.3722757000000001E-2</v>
      </c>
      <c r="J110" t="s">
        <v>12</v>
      </c>
    </row>
    <row r="111" spans="1:10" x14ac:dyDescent="0.2">
      <c r="A111" t="s">
        <v>225</v>
      </c>
      <c r="B111" t="s">
        <v>224</v>
      </c>
      <c r="C111">
        <v>182.76888009999999</v>
      </c>
      <c r="D111">
        <v>20.498284859999998</v>
      </c>
      <c r="E111">
        <v>345.03947540000001</v>
      </c>
      <c r="F111">
        <v>16.832602219999998</v>
      </c>
      <c r="G111">
        <v>4.0731863209999997</v>
      </c>
      <c r="H111" s="1">
        <v>5.8099999999999997E-12</v>
      </c>
      <c r="I111" s="1">
        <v>1.4800000000000001E-10</v>
      </c>
      <c r="J111" t="s">
        <v>12</v>
      </c>
    </row>
    <row r="112" spans="1:10" x14ac:dyDescent="0.2">
      <c r="A112" t="s">
        <v>227</v>
      </c>
      <c r="B112" t="s">
        <v>226</v>
      </c>
      <c r="C112">
        <v>1271.2411</v>
      </c>
      <c r="D112">
        <v>142.88755180000001</v>
      </c>
      <c r="E112">
        <v>2399.5946479999998</v>
      </c>
      <c r="F112">
        <v>16.793587800000001</v>
      </c>
      <c r="G112">
        <v>4.0698385769999996</v>
      </c>
      <c r="H112" s="1">
        <v>7.8100000000000004E-64</v>
      </c>
      <c r="I112" s="1">
        <v>1.83E-61</v>
      </c>
      <c r="J112" t="s">
        <v>12</v>
      </c>
    </row>
    <row r="113" spans="1:10" x14ac:dyDescent="0.2">
      <c r="A113" t="s">
        <v>229</v>
      </c>
      <c r="B113" t="s">
        <v>228</v>
      </c>
      <c r="C113">
        <v>212.55981009999999</v>
      </c>
      <c r="D113">
        <v>23.939951279999999</v>
      </c>
      <c r="E113">
        <v>401.17966890000002</v>
      </c>
      <c r="F113">
        <v>16.75774792</v>
      </c>
      <c r="G113">
        <v>4.0667563729999996</v>
      </c>
      <c r="H113" s="1">
        <v>1.0800000000000001E-28</v>
      </c>
      <c r="I113" s="1">
        <v>7.9500000000000004E-27</v>
      </c>
      <c r="J113" t="s">
        <v>12</v>
      </c>
    </row>
    <row r="114" spans="1:10" x14ac:dyDescent="0.2">
      <c r="A114" t="s">
        <v>231</v>
      </c>
      <c r="B114" t="s">
        <v>230</v>
      </c>
      <c r="C114">
        <v>1244.8640620000001</v>
      </c>
      <c r="D114">
        <v>140.4358301</v>
      </c>
      <c r="E114">
        <v>2349.2922939999999</v>
      </c>
      <c r="F114">
        <v>16.72858196</v>
      </c>
      <c r="G114">
        <v>4.0642432519999998</v>
      </c>
      <c r="H114">
        <v>8.7449900000000004E-4</v>
      </c>
      <c r="I114">
        <v>5.4927029999999998E-3</v>
      </c>
      <c r="J114" t="s">
        <v>12</v>
      </c>
    </row>
    <row r="115" spans="1:10" x14ac:dyDescent="0.2">
      <c r="A115" t="s">
        <v>233</v>
      </c>
      <c r="B115" t="s">
        <v>232</v>
      </c>
      <c r="C115">
        <v>438.754411</v>
      </c>
      <c r="D115">
        <v>50.42318539</v>
      </c>
      <c r="E115">
        <v>827.08563660000004</v>
      </c>
      <c r="F115">
        <v>16.40288352</v>
      </c>
      <c r="G115">
        <v>4.0358775480000002</v>
      </c>
      <c r="H115" s="1">
        <v>9.2900000000000006E-81</v>
      </c>
      <c r="I115" s="1">
        <v>3.1900000000000001E-78</v>
      </c>
      <c r="J115" t="s">
        <v>12</v>
      </c>
    </row>
    <row r="116" spans="1:10" x14ac:dyDescent="0.2">
      <c r="A116" t="s">
        <v>235</v>
      </c>
      <c r="B116" t="s">
        <v>234</v>
      </c>
      <c r="C116">
        <v>5.5240543359999998</v>
      </c>
      <c r="D116">
        <v>0.63632584599999997</v>
      </c>
      <c r="E116">
        <v>10.41178283</v>
      </c>
      <c r="F116">
        <v>16.362344700000001</v>
      </c>
      <c r="G116">
        <v>4.0323075939999997</v>
      </c>
      <c r="H116">
        <v>6.113449E-3</v>
      </c>
      <c r="I116">
        <v>2.8585467E-2</v>
      </c>
      <c r="J116" t="s">
        <v>12</v>
      </c>
    </row>
    <row r="117" spans="1:10" x14ac:dyDescent="0.2">
      <c r="A117" t="s">
        <v>237</v>
      </c>
      <c r="B117" t="s">
        <v>236</v>
      </c>
      <c r="C117">
        <v>4124.1922400000003</v>
      </c>
      <c r="D117">
        <v>476.36082970000001</v>
      </c>
      <c r="E117">
        <v>7772.0236500000001</v>
      </c>
      <c r="F117">
        <v>16.315412949999999</v>
      </c>
      <c r="G117">
        <v>4.0281635979999999</v>
      </c>
      <c r="H117" s="1">
        <v>2.01E-27</v>
      </c>
      <c r="I117" s="1">
        <v>1.4099999999999999E-25</v>
      </c>
      <c r="J117" t="s">
        <v>12</v>
      </c>
    </row>
    <row r="118" spans="1:10" x14ac:dyDescent="0.2">
      <c r="A118" t="s">
        <v>239</v>
      </c>
      <c r="B118" t="s">
        <v>238</v>
      </c>
      <c r="C118">
        <v>11.43801824</v>
      </c>
      <c r="D118">
        <v>1.3254700349999999</v>
      </c>
      <c r="E118">
        <v>21.550566450000002</v>
      </c>
      <c r="F118">
        <v>16.258810749999999</v>
      </c>
      <c r="G118">
        <v>4.0231498300000004</v>
      </c>
      <c r="H118" s="1">
        <v>3.8099999999999998E-5</v>
      </c>
      <c r="I118">
        <v>3.47208E-4</v>
      </c>
      <c r="J118" t="s">
        <v>12</v>
      </c>
    </row>
    <row r="119" spans="1:10" x14ac:dyDescent="0.2">
      <c r="A119" t="s">
        <v>241</v>
      </c>
      <c r="B119" t="s">
        <v>240</v>
      </c>
      <c r="C119">
        <v>8.5956646810000006</v>
      </c>
      <c r="D119">
        <v>0.99668425400000005</v>
      </c>
      <c r="E119">
        <v>16.19464511</v>
      </c>
      <c r="F119">
        <v>16.248521090000001</v>
      </c>
      <c r="G119">
        <v>4.0222365069999997</v>
      </c>
      <c r="H119">
        <v>4.1277499999999999E-4</v>
      </c>
      <c r="I119">
        <v>2.8406569999999999E-3</v>
      </c>
      <c r="J119" t="s">
        <v>12</v>
      </c>
    </row>
    <row r="120" spans="1:10" x14ac:dyDescent="0.2">
      <c r="A120" t="s">
        <v>243</v>
      </c>
      <c r="B120" t="s">
        <v>242</v>
      </c>
      <c r="C120">
        <v>99.60934365</v>
      </c>
      <c r="D120">
        <v>11.62169025</v>
      </c>
      <c r="E120">
        <v>187.59699710000001</v>
      </c>
      <c r="F120">
        <v>16.141971869999999</v>
      </c>
      <c r="G120">
        <v>4.0127449210000004</v>
      </c>
      <c r="H120" s="1">
        <v>7.08E-6</v>
      </c>
      <c r="I120" s="1">
        <v>7.6699999999999994E-5</v>
      </c>
      <c r="J120" t="s">
        <v>12</v>
      </c>
    </row>
    <row r="121" spans="1:10" x14ac:dyDescent="0.2">
      <c r="A121" t="s">
        <v>245</v>
      </c>
      <c r="B121" t="s">
        <v>244</v>
      </c>
      <c r="C121">
        <v>345.23244870000002</v>
      </c>
      <c r="D121">
        <v>41.209391910000001</v>
      </c>
      <c r="E121">
        <v>649.25550559999999</v>
      </c>
      <c r="F121">
        <v>15.755037270000001</v>
      </c>
      <c r="G121">
        <v>3.9777412619999999</v>
      </c>
      <c r="H121" s="1">
        <v>9.09E-7</v>
      </c>
      <c r="I121" s="1">
        <v>1.17E-5</v>
      </c>
      <c r="J121" t="s">
        <v>12</v>
      </c>
    </row>
    <row r="122" spans="1:10" x14ac:dyDescent="0.2">
      <c r="A122" t="s">
        <v>247</v>
      </c>
      <c r="B122" t="s">
        <v>246</v>
      </c>
      <c r="C122">
        <v>2082.817755</v>
      </c>
      <c r="D122">
        <v>249.26334</v>
      </c>
      <c r="E122">
        <v>3916.372171</v>
      </c>
      <c r="F122">
        <v>15.71178566</v>
      </c>
      <c r="G122">
        <v>3.973775249</v>
      </c>
      <c r="H122" s="1">
        <v>1.7199999999999999E-131</v>
      </c>
      <c r="I122" s="1">
        <v>1.9299999999999999E-128</v>
      </c>
      <c r="J122" t="s">
        <v>12</v>
      </c>
    </row>
    <row r="123" spans="1:10" x14ac:dyDescent="0.2">
      <c r="A123" t="s">
        <v>249</v>
      </c>
      <c r="B123" t="s">
        <v>248</v>
      </c>
      <c r="C123">
        <v>32.827544619999998</v>
      </c>
      <c r="D123">
        <v>4.0091369419999996</v>
      </c>
      <c r="E123">
        <v>61.645952289999997</v>
      </c>
      <c r="F123">
        <v>15.37636483</v>
      </c>
      <c r="G123">
        <v>3.942642567</v>
      </c>
      <c r="H123" s="1">
        <v>1.0199999999999999E-11</v>
      </c>
      <c r="I123" s="1">
        <v>2.5300000000000001E-10</v>
      </c>
      <c r="J123" t="s">
        <v>12</v>
      </c>
    </row>
    <row r="124" spans="1:10" x14ac:dyDescent="0.2">
      <c r="A124" t="s">
        <v>251</v>
      </c>
      <c r="B124" t="s">
        <v>250</v>
      </c>
      <c r="C124">
        <v>4531.2351950000002</v>
      </c>
      <c r="D124">
        <v>557.21529720000001</v>
      </c>
      <c r="E124">
        <v>8505.2550929999998</v>
      </c>
      <c r="F124">
        <v>15.26385786</v>
      </c>
      <c r="G124">
        <v>3.932047737</v>
      </c>
      <c r="H124" s="1">
        <v>3.07E-145</v>
      </c>
      <c r="I124" s="1">
        <v>3.9799999999999998E-142</v>
      </c>
      <c r="J124" t="s">
        <v>12</v>
      </c>
    </row>
    <row r="125" spans="1:10" x14ac:dyDescent="0.2">
      <c r="A125" t="s">
        <v>253</v>
      </c>
      <c r="B125" t="s">
        <v>252</v>
      </c>
      <c r="C125">
        <v>73.528651710000005</v>
      </c>
      <c r="D125">
        <v>9.1198352140000001</v>
      </c>
      <c r="E125">
        <v>137.93746820000001</v>
      </c>
      <c r="F125">
        <v>15.12499568</v>
      </c>
      <c r="G125">
        <v>3.9188628250000002</v>
      </c>
      <c r="H125" s="1">
        <v>3.0899999999999998E-23</v>
      </c>
      <c r="I125" s="1">
        <v>1.7200000000000001E-21</v>
      </c>
      <c r="J125" t="s">
        <v>12</v>
      </c>
    </row>
    <row r="126" spans="1:10" x14ac:dyDescent="0.2">
      <c r="A126" t="s">
        <v>255</v>
      </c>
      <c r="B126" t="s">
        <v>254</v>
      </c>
      <c r="C126">
        <v>24.73052414</v>
      </c>
      <c r="D126">
        <v>3.07483833</v>
      </c>
      <c r="E126">
        <v>46.386209940000001</v>
      </c>
      <c r="F126">
        <v>15.085739459999999</v>
      </c>
      <c r="G126">
        <v>3.9151135099999999</v>
      </c>
      <c r="H126" s="1">
        <v>1.67E-9</v>
      </c>
      <c r="I126" s="1">
        <v>3.1900000000000001E-8</v>
      </c>
      <c r="J126" t="s">
        <v>12</v>
      </c>
    </row>
    <row r="127" spans="1:10" x14ac:dyDescent="0.2">
      <c r="A127" t="s">
        <v>257</v>
      </c>
      <c r="B127" t="s">
        <v>256</v>
      </c>
      <c r="C127">
        <v>19386.24468</v>
      </c>
      <c r="D127">
        <v>2433.7386919999999</v>
      </c>
      <c r="E127">
        <v>36338.750670000001</v>
      </c>
      <c r="F127">
        <v>14.931245819999999</v>
      </c>
      <c r="G127">
        <v>3.9002626399999998</v>
      </c>
      <c r="H127" s="1">
        <v>7.5100000000000002E-84</v>
      </c>
      <c r="I127" s="1">
        <v>2.87E-81</v>
      </c>
      <c r="J127" t="s">
        <v>12</v>
      </c>
    </row>
    <row r="128" spans="1:10" x14ac:dyDescent="0.2">
      <c r="A128" t="s">
        <v>260</v>
      </c>
      <c r="B128" t="s">
        <v>259</v>
      </c>
      <c r="C128">
        <v>271.93307279999999</v>
      </c>
      <c r="D128">
        <v>34.209413009999999</v>
      </c>
      <c r="E128">
        <v>509.6567326</v>
      </c>
      <c r="F128">
        <v>14.89814316</v>
      </c>
      <c r="G128">
        <v>3.897060626</v>
      </c>
      <c r="H128" s="1">
        <v>1.5999999999999999E-5</v>
      </c>
      <c r="I128">
        <v>1.5857600000000001E-4</v>
      </c>
      <c r="J128" t="s">
        <v>12</v>
      </c>
    </row>
    <row r="129" spans="1:10" x14ac:dyDescent="0.2">
      <c r="A129" t="s">
        <v>262</v>
      </c>
      <c r="B129" t="s">
        <v>261</v>
      </c>
      <c r="C129">
        <v>46.830408550000001</v>
      </c>
      <c r="D129">
        <v>5.991024329</v>
      </c>
      <c r="E129">
        <v>87.669792770000001</v>
      </c>
      <c r="F129">
        <v>14.63352308</v>
      </c>
      <c r="G129">
        <v>3.8712052400000001</v>
      </c>
      <c r="H129" s="1">
        <v>5.7700000000000001E-16</v>
      </c>
      <c r="I129" s="1">
        <v>2.0999999999999999E-14</v>
      </c>
      <c r="J129" t="s">
        <v>12</v>
      </c>
    </row>
    <row r="130" spans="1:10" x14ac:dyDescent="0.2">
      <c r="A130" t="s">
        <v>264</v>
      </c>
      <c r="B130" t="s">
        <v>263</v>
      </c>
      <c r="C130">
        <v>273.35246940000002</v>
      </c>
      <c r="D130">
        <v>35.425556839999999</v>
      </c>
      <c r="E130">
        <v>511.27938189999998</v>
      </c>
      <c r="F130">
        <v>14.43250093</v>
      </c>
      <c r="G130">
        <v>3.8512494130000001</v>
      </c>
      <c r="H130" s="1">
        <v>7.5900000000000002E-5</v>
      </c>
      <c r="I130">
        <v>6.4196100000000003E-4</v>
      </c>
      <c r="J130" t="s">
        <v>12</v>
      </c>
    </row>
    <row r="131" spans="1:10" x14ac:dyDescent="0.2">
      <c r="A131" t="s">
        <v>266</v>
      </c>
      <c r="B131" t="s">
        <v>265</v>
      </c>
      <c r="C131">
        <v>136.3511067</v>
      </c>
      <c r="D131">
        <v>17.689087059999999</v>
      </c>
      <c r="E131">
        <v>255.01312619999999</v>
      </c>
      <c r="F131">
        <v>14.416409700000001</v>
      </c>
      <c r="G131">
        <v>3.849640011</v>
      </c>
      <c r="H131" s="1">
        <v>2.5200000000000001E-30</v>
      </c>
      <c r="I131" s="1">
        <v>2.0599999999999998E-28</v>
      </c>
      <c r="J131" t="s">
        <v>12</v>
      </c>
    </row>
    <row r="132" spans="1:10" x14ac:dyDescent="0.2">
      <c r="A132" t="s">
        <v>268</v>
      </c>
      <c r="B132" t="s">
        <v>267</v>
      </c>
      <c r="C132">
        <v>553.36093049999999</v>
      </c>
      <c r="D132">
        <v>72.563682639999996</v>
      </c>
      <c r="E132">
        <v>1034.1581779999999</v>
      </c>
      <c r="F132">
        <v>14.251732280000001</v>
      </c>
      <c r="G132">
        <v>3.8330653830000001</v>
      </c>
      <c r="H132" s="1">
        <v>3.5000000000000001E-74</v>
      </c>
      <c r="I132" s="1">
        <v>9.9900000000000009E-72</v>
      </c>
      <c r="J132" t="s">
        <v>12</v>
      </c>
    </row>
    <row r="133" spans="1:10" x14ac:dyDescent="0.2">
      <c r="A133" t="s">
        <v>270</v>
      </c>
      <c r="B133" t="s">
        <v>269</v>
      </c>
      <c r="C133">
        <v>103.5390735</v>
      </c>
      <c r="D133">
        <v>13.61736718</v>
      </c>
      <c r="E133">
        <v>193.46077980000001</v>
      </c>
      <c r="F133">
        <v>14.206915130000001</v>
      </c>
      <c r="G133">
        <v>3.8285214189999999</v>
      </c>
      <c r="H133">
        <v>1.6667979999999999E-3</v>
      </c>
      <c r="I133">
        <v>9.5270690000000009E-3</v>
      </c>
      <c r="J133" t="s">
        <v>12</v>
      </c>
    </row>
    <row r="134" spans="1:10" x14ac:dyDescent="0.2">
      <c r="A134" t="s">
        <v>272</v>
      </c>
      <c r="B134" t="s">
        <v>271</v>
      </c>
      <c r="C134">
        <v>42.189922940000002</v>
      </c>
      <c r="D134">
        <v>5.6199444129999998</v>
      </c>
      <c r="E134">
        <v>78.759901459999995</v>
      </c>
      <c r="F134">
        <v>14.01435596</v>
      </c>
      <c r="G134">
        <v>3.8088335400000002</v>
      </c>
      <c r="H134">
        <v>9.86502E-4</v>
      </c>
      <c r="I134">
        <v>6.0938700000000004E-3</v>
      </c>
      <c r="J134" t="s">
        <v>12</v>
      </c>
    </row>
    <row r="135" spans="1:10" x14ac:dyDescent="0.2">
      <c r="A135" t="s">
        <v>274</v>
      </c>
      <c r="B135" t="s">
        <v>273</v>
      </c>
      <c r="C135">
        <v>533.11833569999999</v>
      </c>
      <c r="D135">
        <v>71.72674576</v>
      </c>
      <c r="E135">
        <v>994.50992559999997</v>
      </c>
      <c r="F135">
        <v>13.86525926</v>
      </c>
      <c r="G135">
        <v>3.7934026869999999</v>
      </c>
      <c r="H135" s="1">
        <v>1.26E-23</v>
      </c>
      <c r="I135" s="1">
        <v>7.2899999999999997E-22</v>
      </c>
      <c r="J135" t="s">
        <v>12</v>
      </c>
    </row>
    <row r="136" spans="1:10" x14ac:dyDescent="0.2">
      <c r="A136" t="s">
        <v>276</v>
      </c>
      <c r="B136" t="s">
        <v>275</v>
      </c>
      <c r="C136">
        <v>1494.1829290000001</v>
      </c>
      <c r="D136">
        <v>201.0423499</v>
      </c>
      <c r="E136">
        <v>2787.3235079999999</v>
      </c>
      <c r="F136">
        <v>13.86435996</v>
      </c>
      <c r="G136">
        <v>3.7933091120000002</v>
      </c>
      <c r="H136" s="1">
        <v>3.6999999999999998E-109</v>
      </c>
      <c r="I136" s="1">
        <v>2.7100000000000001E-106</v>
      </c>
      <c r="J136" t="s">
        <v>12</v>
      </c>
    </row>
    <row r="137" spans="1:10" x14ac:dyDescent="0.2">
      <c r="A137" t="s">
        <v>278</v>
      </c>
      <c r="B137" t="s">
        <v>277</v>
      </c>
      <c r="C137">
        <v>119.6495918</v>
      </c>
      <c r="D137">
        <v>16.15040024</v>
      </c>
      <c r="E137">
        <v>223.14878329999999</v>
      </c>
      <c r="F137">
        <v>13.8169197</v>
      </c>
      <c r="G137">
        <v>3.788364117</v>
      </c>
      <c r="H137" s="1">
        <v>1.3499999999999999E-5</v>
      </c>
      <c r="I137">
        <v>1.36043E-4</v>
      </c>
      <c r="J137" t="s">
        <v>12</v>
      </c>
    </row>
    <row r="138" spans="1:10" x14ac:dyDescent="0.2">
      <c r="A138" t="s">
        <v>280</v>
      </c>
      <c r="B138" t="s">
        <v>279</v>
      </c>
      <c r="C138">
        <v>23.616054070000001</v>
      </c>
      <c r="D138">
        <v>3.2026776460000002</v>
      </c>
      <c r="E138">
        <v>44.029430490000003</v>
      </c>
      <c r="F138">
        <v>13.74769345</v>
      </c>
      <c r="G138">
        <v>3.7811176820000001</v>
      </c>
      <c r="H138" s="1">
        <v>1.2299999999999999E-8</v>
      </c>
      <c r="I138" s="1">
        <v>2.0699999999999999E-7</v>
      </c>
      <c r="J138" t="s">
        <v>12</v>
      </c>
    </row>
    <row r="139" spans="1:10" x14ac:dyDescent="0.2">
      <c r="A139" t="s">
        <v>282</v>
      </c>
      <c r="B139" t="s">
        <v>281</v>
      </c>
      <c r="C139">
        <v>108.011751</v>
      </c>
      <c r="D139">
        <v>14.71873121</v>
      </c>
      <c r="E139">
        <v>201.30477089999999</v>
      </c>
      <c r="F139">
        <v>13.676774719999999</v>
      </c>
      <c r="G139">
        <v>3.773656146</v>
      </c>
      <c r="H139" s="1">
        <v>5.0999999999999997E-30</v>
      </c>
      <c r="I139" s="1">
        <v>4.0200000000000002E-28</v>
      </c>
      <c r="J139" t="s">
        <v>12</v>
      </c>
    </row>
    <row r="140" spans="1:10" x14ac:dyDescent="0.2">
      <c r="A140" t="s">
        <v>284</v>
      </c>
      <c r="B140" t="s">
        <v>283</v>
      </c>
      <c r="C140">
        <v>6737.557949</v>
      </c>
      <c r="D140">
        <v>920.52420749999999</v>
      </c>
      <c r="E140">
        <v>12554.591689999999</v>
      </c>
      <c r="F140">
        <v>13.63852421</v>
      </c>
      <c r="G140">
        <v>3.7696156369999998</v>
      </c>
      <c r="H140" s="1">
        <v>1.4200000000000001E-95</v>
      </c>
      <c r="I140" s="1">
        <v>7.0099999999999996E-93</v>
      </c>
      <c r="J140" t="s">
        <v>12</v>
      </c>
    </row>
    <row r="141" spans="1:10" x14ac:dyDescent="0.2">
      <c r="A141" t="s">
        <v>286</v>
      </c>
      <c r="B141" t="s">
        <v>285</v>
      </c>
      <c r="C141">
        <v>2336.5807020000002</v>
      </c>
      <c r="D141">
        <v>319.7751141</v>
      </c>
      <c r="E141">
        <v>4353.386289</v>
      </c>
      <c r="F141">
        <v>13.613899569999999</v>
      </c>
      <c r="G141">
        <v>3.7670084670000001</v>
      </c>
      <c r="H141" s="1">
        <v>1.3800000000000001E-23</v>
      </c>
      <c r="I141" s="1">
        <v>7.95E-22</v>
      </c>
      <c r="J141" t="s">
        <v>12</v>
      </c>
    </row>
    <row r="142" spans="1:10" x14ac:dyDescent="0.2">
      <c r="A142" t="s">
        <v>288</v>
      </c>
      <c r="B142" t="s">
        <v>287</v>
      </c>
      <c r="C142">
        <v>11.8860128</v>
      </c>
      <c r="D142">
        <v>1.633010099</v>
      </c>
      <c r="E142">
        <v>22.13901551</v>
      </c>
      <c r="F142">
        <v>13.557182239999999</v>
      </c>
      <c r="G142">
        <v>3.7609854509999998</v>
      </c>
      <c r="H142" s="1">
        <v>5.7099999999999999E-5</v>
      </c>
      <c r="I142">
        <v>4.9963700000000004E-4</v>
      </c>
      <c r="J142" t="s">
        <v>12</v>
      </c>
    </row>
    <row r="143" spans="1:10" x14ac:dyDescent="0.2">
      <c r="A143" t="s">
        <v>290</v>
      </c>
      <c r="B143" t="s">
        <v>289</v>
      </c>
      <c r="C143">
        <v>588.55962039999997</v>
      </c>
      <c r="D143">
        <v>82.191580200000004</v>
      </c>
      <c r="E143">
        <v>1094.9276609999999</v>
      </c>
      <c r="F143">
        <v>13.321652390000001</v>
      </c>
      <c r="G143">
        <v>3.7357011369999999</v>
      </c>
      <c r="H143" s="1">
        <v>7.61E-9</v>
      </c>
      <c r="I143" s="1">
        <v>1.3400000000000001E-7</v>
      </c>
      <c r="J143" t="s">
        <v>12</v>
      </c>
    </row>
    <row r="144" spans="1:10" x14ac:dyDescent="0.2">
      <c r="A144" t="s">
        <v>292</v>
      </c>
      <c r="B144" t="s">
        <v>291</v>
      </c>
      <c r="C144">
        <v>187.93544270000001</v>
      </c>
      <c r="D144">
        <v>26.256227790000001</v>
      </c>
      <c r="E144">
        <v>349.61465759999999</v>
      </c>
      <c r="F144">
        <v>13.31549453</v>
      </c>
      <c r="G144">
        <v>3.7350341060000001</v>
      </c>
      <c r="H144" s="1">
        <v>2.59E-44</v>
      </c>
      <c r="I144" s="1">
        <v>3.7199999999999999E-42</v>
      </c>
      <c r="J144" t="s">
        <v>12</v>
      </c>
    </row>
    <row r="145" spans="1:10" x14ac:dyDescent="0.2">
      <c r="A145" t="s">
        <v>294</v>
      </c>
      <c r="B145" t="s">
        <v>293</v>
      </c>
      <c r="C145">
        <v>74.755737629999999</v>
      </c>
      <c r="D145">
        <v>10.477272470000001</v>
      </c>
      <c r="E145">
        <v>139.0342028</v>
      </c>
      <c r="F145">
        <v>13.27007607</v>
      </c>
      <c r="G145">
        <v>3.7301047359999999</v>
      </c>
      <c r="H145" s="1">
        <v>3.2800000000000002E-22</v>
      </c>
      <c r="I145" s="1">
        <v>1.74E-20</v>
      </c>
      <c r="J145" t="s">
        <v>12</v>
      </c>
    </row>
    <row r="146" spans="1:10" x14ac:dyDescent="0.2">
      <c r="A146" t="s">
        <v>296</v>
      </c>
      <c r="B146" t="s">
        <v>295</v>
      </c>
      <c r="C146">
        <v>26.952582110000002</v>
      </c>
      <c r="D146">
        <v>3.8179550739999999</v>
      </c>
      <c r="E146">
        <v>50.08720915</v>
      </c>
      <c r="F146">
        <v>13.11885766</v>
      </c>
      <c r="G146">
        <v>3.713570195</v>
      </c>
      <c r="H146">
        <v>1.8504E-4</v>
      </c>
      <c r="I146">
        <v>1.4151649999999999E-3</v>
      </c>
      <c r="J146" t="s">
        <v>12</v>
      </c>
    </row>
    <row r="147" spans="1:10" x14ac:dyDescent="0.2">
      <c r="A147" t="s">
        <v>298</v>
      </c>
      <c r="B147" t="s">
        <v>297</v>
      </c>
      <c r="C147">
        <v>25.321043670000002</v>
      </c>
      <c r="D147">
        <v>3.6055274879999999</v>
      </c>
      <c r="E147">
        <v>47.036559850000003</v>
      </c>
      <c r="F147">
        <v>13.045680559999999</v>
      </c>
      <c r="G147">
        <v>3.7055003019999999</v>
      </c>
      <c r="H147">
        <v>5.7244999999999996E-4</v>
      </c>
      <c r="I147">
        <v>3.7997019999999999E-3</v>
      </c>
      <c r="J147" t="s">
        <v>12</v>
      </c>
    </row>
    <row r="148" spans="1:10" x14ac:dyDescent="0.2">
      <c r="A148" t="s">
        <v>300</v>
      </c>
      <c r="B148" t="s">
        <v>299</v>
      </c>
      <c r="C148">
        <v>20.699135250000001</v>
      </c>
      <c r="D148">
        <v>2.947955925</v>
      </c>
      <c r="E148">
        <v>38.450314579999997</v>
      </c>
      <c r="F148">
        <v>13.043042549999999</v>
      </c>
      <c r="G148">
        <v>3.7052085419999998</v>
      </c>
      <c r="H148" s="1">
        <v>1.3E-6</v>
      </c>
      <c r="I148" s="1">
        <v>1.6200000000000001E-5</v>
      </c>
      <c r="J148" t="s">
        <v>12</v>
      </c>
    </row>
    <row r="149" spans="1:10" x14ac:dyDescent="0.2">
      <c r="A149" t="s">
        <v>302</v>
      </c>
      <c r="B149" t="s">
        <v>301</v>
      </c>
      <c r="C149">
        <v>36.992891849999999</v>
      </c>
      <c r="D149">
        <v>5.2699129139999998</v>
      </c>
      <c r="E149">
        <v>68.715870789999997</v>
      </c>
      <c r="F149">
        <v>13.039280140000001</v>
      </c>
      <c r="G149">
        <v>3.7047923190000001</v>
      </c>
      <c r="H149" s="1">
        <v>2.4299999999999999E-12</v>
      </c>
      <c r="I149" s="1">
        <v>6.3800000000000002E-11</v>
      </c>
      <c r="J149" t="s">
        <v>12</v>
      </c>
    </row>
    <row r="150" spans="1:10" x14ac:dyDescent="0.2">
      <c r="A150" t="s">
        <v>304</v>
      </c>
      <c r="B150" t="s">
        <v>303</v>
      </c>
      <c r="C150">
        <v>1188.5595490000001</v>
      </c>
      <c r="D150">
        <v>169.7444667</v>
      </c>
      <c r="E150">
        <v>2207.3746310000001</v>
      </c>
      <c r="F150">
        <v>13.00410361</v>
      </c>
      <c r="G150">
        <v>3.7008950500000002</v>
      </c>
      <c r="H150" s="1">
        <v>1.8400000000000001E-104</v>
      </c>
      <c r="I150" s="1">
        <v>1.07E-101</v>
      </c>
      <c r="J150" t="s">
        <v>12</v>
      </c>
    </row>
    <row r="151" spans="1:10" x14ac:dyDescent="0.2">
      <c r="A151" t="s">
        <v>306</v>
      </c>
      <c r="B151" t="s">
        <v>305</v>
      </c>
      <c r="C151">
        <v>204.64664389999999</v>
      </c>
      <c r="D151">
        <v>29.27841549</v>
      </c>
      <c r="E151">
        <v>380.0148724</v>
      </c>
      <c r="F151">
        <v>12.9793524</v>
      </c>
      <c r="G151">
        <v>3.6981464979999998</v>
      </c>
      <c r="H151" s="1">
        <v>4.5899999999999998E-46</v>
      </c>
      <c r="I151" s="1">
        <v>7.0900000000000003E-44</v>
      </c>
      <c r="J151" t="s">
        <v>12</v>
      </c>
    </row>
    <row r="152" spans="1:10" x14ac:dyDescent="0.2">
      <c r="A152" t="s">
        <v>308</v>
      </c>
      <c r="B152" t="s">
        <v>307</v>
      </c>
      <c r="C152">
        <v>30.868746760000001</v>
      </c>
      <c r="D152">
        <v>4.4542809190000003</v>
      </c>
      <c r="E152">
        <v>57.28321261</v>
      </c>
      <c r="F152">
        <v>12.860260419999999</v>
      </c>
      <c r="G152">
        <v>3.6848479520000001</v>
      </c>
      <c r="H152" s="1">
        <v>1.9900000000000001E-10</v>
      </c>
      <c r="I152" s="1">
        <v>4.2199999999999999E-9</v>
      </c>
      <c r="J152" t="s">
        <v>12</v>
      </c>
    </row>
    <row r="153" spans="1:10" x14ac:dyDescent="0.2">
      <c r="A153" t="s">
        <v>310</v>
      </c>
      <c r="B153" t="s">
        <v>309</v>
      </c>
      <c r="C153">
        <v>2810.8022930000002</v>
      </c>
      <c r="D153">
        <v>405.71463979999999</v>
      </c>
      <c r="E153">
        <v>5215.8899469999997</v>
      </c>
      <c r="F153">
        <v>12.856055550000001</v>
      </c>
      <c r="G153">
        <v>3.684376163</v>
      </c>
      <c r="H153">
        <v>1.7059989999999999E-3</v>
      </c>
      <c r="I153">
        <v>9.7017189999999993E-3</v>
      </c>
      <c r="J153" t="s">
        <v>12</v>
      </c>
    </row>
    <row r="154" spans="1:10" x14ac:dyDescent="0.2">
      <c r="A154" t="s">
        <v>312</v>
      </c>
      <c r="B154" t="s">
        <v>311</v>
      </c>
      <c r="C154">
        <v>117.6620492</v>
      </c>
      <c r="D154">
        <v>17.051607010000001</v>
      </c>
      <c r="E154">
        <v>218.27249140000001</v>
      </c>
      <c r="F154">
        <v>12.80069915</v>
      </c>
      <c r="G154">
        <v>3.6781507050000002</v>
      </c>
      <c r="H154" s="1">
        <v>4.3499999999999997E-31</v>
      </c>
      <c r="I154" s="1">
        <v>3.6399999999999997E-29</v>
      </c>
      <c r="J154" t="s">
        <v>12</v>
      </c>
    </row>
    <row r="155" spans="1:10" x14ac:dyDescent="0.2">
      <c r="A155" t="s">
        <v>314</v>
      </c>
      <c r="B155" t="s">
        <v>313</v>
      </c>
      <c r="C155">
        <v>944.96313510000004</v>
      </c>
      <c r="D155">
        <v>138.6128515</v>
      </c>
      <c r="E155">
        <v>1751.3134190000001</v>
      </c>
      <c r="F155">
        <v>12.634567430000001</v>
      </c>
      <c r="G155">
        <v>3.6593043660000002</v>
      </c>
      <c r="H155" s="1">
        <v>1.2499999999999999E-21</v>
      </c>
      <c r="I155" s="1">
        <v>6.2599999999999996E-20</v>
      </c>
      <c r="J155" t="s">
        <v>12</v>
      </c>
    </row>
    <row r="156" spans="1:10" x14ac:dyDescent="0.2">
      <c r="A156" t="s">
        <v>316</v>
      </c>
      <c r="B156" t="s">
        <v>315</v>
      </c>
      <c r="C156">
        <v>110.2667828</v>
      </c>
      <c r="D156">
        <v>16.25682613</v>
      </c>
      <c r="E156">
        <v>204.27673960000001</v>
      </c>
      <c r="F156">
        <v>12.56559786</v>
      </c>
      <c r="G156">
        <v>3.6514074089999999</v>
      </c>
      <c r="H156" s="1">
        <v>5.2999999999999999E-26</v>
      </c>
      <c r="I156" s="1">
        <v>3.51E-24</v>
      </c>
      <c r="J156" t="s">
        <v>12</v>
      </c>
    </row>
    <row r="157" spans="1:10" x14ac:dyDescent="0.2">
      <c r="A157" t="s">
        <v>318</v>
      </c>
      <c r="B157" t="s">
        <v>317</v>
      </c>
      <c r="C157">
        <v>12.030708239999999</v>
      </c>
      <c r="D157">
        <v>1.782095132</v>
      </c>
      <c r="E157">
        <v>22.279321339999999</v>
      </c>
      <c r="F157">
        <v>12.50175759</v>
      </c>
      <c r="G157">
        <v>3.644059028</v>
      </c>
      <c r="H157">
        <v>1.12916E-4</v>
      </c>
      <c r="I157">
        <v>9.0769600000000005E-4</v>
      </c>
      <c r="J157" t="s">
        <v>12</v>
      </c>
    </row>
    <row r="158" spans="1:10" x14ac:dyDescent="0.2">
      <c r="A158" t="s">
        <v>320</v>
      </c>
      <c r="B158" t="s">
        <v>319</v>
      </c>
      <c r="C158">
        <v>2417.4115499999998</v>
      </c>
      <c r="D158">
        <v>358.85646170000001</v>
      </c>
      <c r="E158">
        <v>4475.9666379999999</v>
      </c>
      <c r="F158">
        <v>12.472860649999999</v>
      </c>
      <c r="G158">
        <v>3.6407204790000001</v>
      </c>
      <c r="H158" s="1">
        <v>2.5699999999999998E-109</v>
      </c>
      <c r="I158" s="1">
        <v>1.97E-106</v>
      </c>
      <c r="J158" t="s">
        <v>12</v>
      </c>
    </row>
    <row r="159" spans="1:10" x14ac:dyDescent="0.2">
      <c r="A159" t="s">
        <v>322</v>
      </c>
      <c r="B159" t="s">
        <v>321</v>
      </c>
      <c r="C159">
        <v>42.826483760000002</v>
      </c>
      <c r="D159">
        <v>6.3621042460000004</v>
      </c>
      <c r="E159">
        <v>79.290863279999996</v>
      </c>
      <c r="F159">
        <v>12.462993409999999</v>
      </c>
      <c r="G159">
        <v>3.639578717</v>
      </c>
      <c r="H159">
        <v>4.0388799999999998E-4</v>
      </c>
      <c r="I159">
        <v>2.7886149999999999E-3</v>
      </c>
      <c r="J159" t="s">
        <v>12</v>
      </c>
    </row>
    <row r="160" spans="1:10" x14ac:dyDescent="0.2">
      <c r="A160" t="s">
        <v>324</v>
      </c>
      <c r="B160" t="s">
        <v>323</v>
      </c>
      <c r="C160">
        <v>6440.5598300000001</v>
      </c>
      <c r="D160">
        <v>961.06757719999996</v>
      </c>
      <c r="E160">
        <v>11920.052079999999</v>
      </c>
      <c r="F160">
        <v>12.40292812</v>
      </c>
      <c r="G160">
        <v>3.6326088520000002</v>
      </c>
      <c r="H160" s="1">
        <v>2.07E-129</v>
      </c>
      <c r="I160" s="1">
        <v>2.0499999999999999E-126</v>
      </c>
      <c r="J160" t="s">
        <v>12</v>
      </c>
    </row>
    <row r="161" spans="1:10" x14ac:dyDescent="0.2">
      <c r="A161" t="s">
        <v>326</v>
      </c>
      <c r="B161" t="s">
        <v>325</v>
      </c>
      <c r="C161">
        <v>6417.9498080000003</v>
      </c>
      <c r="D161">
        <v>958.90986710000004</v>
      </c>
      <c r="E161">
        <v>11876.989750000001</v>
      </c>
      <c r="F161">
        <v>12.38592923</v>
      </c>
      <c r="G161">
        <v>3.6306302029999999</v>
      </c>
      <c r="H161" s="1">
        <v>1.35E-129</v>
      </c>
      <c r="I161" s="1">
        <v>1.42E-126</v>
      </c>
      <c r="J161" t="s">
        <v>12</v>
      </c>
    </row>
    <row r="162" spans="1:10" x14ac:dyDescent="0.2">
      <c r="A162" t="s">
        <v>328</v>
      </c>
      <c r="B162" t="s">
        <v>327</v>
      </c>
      <c r="C162">
        <v>66.011892029999998</v>
      </c>
      <c r="D162">
        <v>9.883043464</v>
      </c>
      <c r="E162">
        <v>122.1407406</v>
      </c>
      <c r="F162">
        <v>12.35861615</v>
      </c>
      <c r="G162">
        <v>3.6274453019999999</v>
      </c>
      <c r="H162" s="1">
        <v>3.89E-6</v>
      </c>
      <c r="I162" s="1">
        <v>4.4199999999999997E-5</v>
      </c>
      <c r="J162" t="s">
        <v>12</v>
      </c>
    </row>
    <row r="163" spans="1:10" x14ac:dyDescent="0.2">
      <c r="A163" t="s">
        <v>330</v>
      </c>
      <c r="B163" t="s">
        <v>329</v>
      </c>
      <c r="C163">
        <v>693.66493319999995</v>
      </c>
      <c r="D163">
        <v>103.96209260000001</v>
      </c>
      <c r="E163">
        <v>1283.3677740000001</v>
      </c>
      <c r="F163">
        <v>12.34457428</v>
      </c>
      <c r="G163">
        <v>3.6258051789999999</v>
      </c>
      <c r="H163" s="1">
        <v>8.2699999999999995E-85</v>
      </c>
      <c r="I163" s="1">
        <v>3.24E-82</v>
      </c>
      <c r="J163" t="s">
        <v>12</v>
      </c>
    </row>
    <row r="164" spans="1:10" x14ac:dyDescent="0.2">
      <c r="A164" t="s">
        <v>332</v>
      </c>
      <c r="B164" t="s">
        <v>331</v>
      </c>
      <c r="C164">
        <v>399.54205230000002</v>
      </c>
      <c r="D164">
        <v>59.959462690000002</v>
      </c>
      <c r="E164">
        <v>739.12464199999999</v>
      </c>
      <c r="F164">
        <v>12.327072469999999</v>
      </c>
      <c r="G164">
        <v>3.6237583130000002</v>
      </c>
      <c r="H164" s="1">
        <v>1.8699999999999999E-7</v>
      </c>
      <c r="I164" s="1">
        <v>2.7E-6</v>
      </c>
      <c r="J164" t="s">
        <v>12</v>
      </c>
    </row>
    <row r="165" spans="1:10" x14ac:dyDescent="0.2">
      <c r="A165" t="s">
        <v>334</v>
      </c>
      <c r="B165" t="s">
        <v>333</v>
      </c>
      <c r="C165">
        <v>255.52328969999999</v>
      </c>
      <c r="D165">
        <v>38.51269508</v>
      </c>
      <c r="E165">
        <v>472.53388430000001</v>
      </c>
      <c r="F165">
        <v>12.26956159</v>
      </c>
      <c r="G165">
        <v>3.6170117949999998</v>
      </c>
      <c r="H165" s="1">
        <v>1.07E-17</v>
      </c>
      <c r="I165" s="1">
        <v>4.28E-16</v>
      </c>
      <c r="J165" t="s">
        <v>12</v>
      </c>
    </row>
    <row r="166" spans="1:10" x14ac:dyDescent="0.2">
      <c r="A166" t="s">
        <v>336</v>
      </c>
      <c r="B166" t="s">
        <v>335</v>
      </c>
      <c r="C166">
        <v>1439.1258339999999</v>
      </c>
      <c r="D166">
        <v>217.42621639999999</v>
      </c>
      <c r="E166">
        <v>2660.8254510000002</v>
      </c>
      <c r="F166">
        <v>12.237831740000001</v>
      </c>
      <c r="G166">
        <v>3.6132760629999998</v>
      </c>
      <c r="H166" s="1">
        <v>3.1799999999999999E-105</v>
      </c>
      <c r="I166" s="1">
        <v>1.9799999999999998E-102</v>
      </c>
      <c r="J166" t="s">
        <v>12</v>
      </c>
    </row>
    <row r="167" spans="1:10" x14ac:dyDescent="0.2">
      <c r="A167" t="s">
        <v>338</v>
      </c>
      <c r="B167" t="s">
        <v>337</v>
      </c>
      <c r="C167">
        <v>9.0952225309999992</v>
      </c>
      <c r="D167">
        <v>1.388812588</v>
      </c>
      <c r="E167">
        <v>16.801632470000001</v>
      </c>
      <c r="F167">
        <v>12.09784</v>
      </c>
      <c r="G167">
        <v>3.5966775800000002</v>
      </c>
      <c r="H167">
        <v>5.8521500000000004E-4</v>
      </c>
      <c r="I167">
        <v>3.8691749999999999E-3</v>
      </c>
      <c r="J167" t="s">
        <v>12</v>
      </c>
    </row>
    <row r="168" spans="1:10" x14ac:dyDescent="0.2">
      <c r="A168" t="s">
        <v>340</v>
      </c>
      <c r="B168" t="s">
        <v>339</v>
      </c>
      <c r="C168">
        <v>8.3020728819999992</v>
      </c>
      <c r="D168">
        <v>1.2726516910000001</v>
      </c>
      <c r="E168">
        <v>15.33149407</v>
      </c>
      <c r="F168">
        <v>12.04688932</v>
      </c>
      <c r="G168">
        <v>3.5905887650000001</v>
      </c>
      <c r="H168">
        <v>3.9954120000000003E-3</v>
      </c>
      <c r="I168">
        <v>1.9921107E-2</v>
      </c>
      <c r="J168" t="s">
        <v>12</v>
      </c>
    </row>
    <row r="169" spans="1:10" x14ac:dyDescent="0.2">
      <c r="A169" t="s">
        <v>342</v>
      </c>
      <c r="B169" t="s">
        <v>341</v>
      </c>
      <c r="C169">
        <v>9424.5304689999994</v>
      </c>
      <c r="D169">
        <v>1454.812185</v>
      </c>
      <c r="E169">
        <v>17394.248749999999</v>
      </c>
      <c r="F169">
        <v>11.956353500000001</v>
      </c>
      <c r="G169">
        <v>3.5797055520000001</v>
      </c>
      <c r="H169" s="1">
        <v>3.52E-67</v>
      </c>
      <c r="I169" s="1">
        <v>8.4699999999999999E-65</v>
      </c>
      <c r="J169" t="s">
        <v>12</v>
      </c>
    </row>
    <row r="170" spans="1:10" x14ac:dyDescent="0.2">
      <c r="A170" t="s">
        <v>344</v>
      </c>
      <c r="B170" t="s">
        <v>343</v>
      </c>
      <c r="C170">
        <v>2610.7821060000001</v>
      </c>
      <c r="D170">
        <v>403.95227119999998</v>
      </c>
      <c r="E170">
        <v>4817.6119410000001</v>
      </c>
      <c r="F170">
        <v>11.926190999999999</v>
      </c>
      <c r="G170">
        <v>3.5760614419999999</v>
      </c>
      <c r="H170" s="1">
        <v>9.34E-76</v>
      </c>
      <c r="I170" s="1">
        <v>2.8599999999999998E-73</v>
      </c>
      <c r="J170" t="s">
        <v>12</v>
      </c>
    </row>
    <row r="171" spans="1:10" x14ac:dyDescent="0.2">
      <c r="A171" t="s">
        <v>346</v>
      </c>
      <c r="B171" t="s">
        <v>345</v>
      </c>
      <c r="C171">
        <v>1315.8926959999999</v>
      </c>
      <c r="D171">
        <v>204.5489571</v>
      </c>
      <c r="E171">
        <v>2427.2364349999998</v>
      </c>
      <c r="F171">
        <v>11.86628604</v>
      </c>
      <c r="G171">
        <v>3.56879656</v>
      </c>
      <c r="H171" s="1">
        <v>1.31E-101</v>
      </c>
      <c r="I171" s="1">
        <v>7.3700000000000004E-99</v>
      </c>
      <c r="J171" t="s">
        <v>12</v>
      </c>
    </row>
    <row r="172" spans="1:10" x14ac:dyDescent="0.2">
      <c r="A172" t="s">
        <v>348</v>
      </c>
      <c r="B172" t="s">
        <v>347</v>
      </c>
      <c r="C172">
        <v>3043.3584879999999</v>
      </c>
      <c r="D172">
        <v>474.85824880000001</v>
      </c>
      <c r="E172">
        <v>5611.8587269999998</v>
      </c>
      <c r="F172">
        <v>11.817966180000001</v>
      </c>
      <c r="G172">
        <v>3.562909871</v>
      </c>
      <c r="H172" s="1">
        <v>3.4699999999999999E-33</v>
      </c>
      <c r="I172" s="1">
        <v>3.2799999999999998E-31</v>
      </c>
      <c r="J172" t="s">
        <v>12</v>
      </c>
    </row>
    <row r="173" spans="1:10" x14ac:dyDescent="0.2">
      <c r="A173" t="s">
        <v>350</v>
      </c>
      <c r="B173" t="s">
        <v>349</v>
      </c>
      <c r="C173">
        <v>38.719111409999996</v>
      </c>
      <c r="D173">
        <v>6.0650883899999997</v>
      </c>
      <c r="E173">
        <v>71.373134429999993</v>
      </c>
      <c r="F173">
        <v>11.767863849999999</v>
      </c>
      <c r="G173">
        <v>3.5567805560000001</v>
      </c>
      <c r="H173" s="1">
        <v>3.4799999999999999E-10</v>
      </c>
      <c r="I173" s="1">
        <v>7.2600000000000002E-9</v>
      </c>
      <c r="J173" t="s">
        <v>12</v>
      </c>
    </row>
    <row r="174" spans="1:10" x14ac:dyDescent="0.2">
      <c r="A174" t="s">
        <v>352</v>
      </c>
      <c r="B174" t="s">
        <v>351</v>
      </c>
      <c r="C174">
        <v>26.53531225</v>
      </c>
      <c r="D174">
        <v>4.1570677639999998</v>
      </c>
      <c r="E174">
        <v>48.913556730000003</v>
      </c>
      <c r="F174">
        <v>11.76636021</v>
      </c>
      <c r="G174">
        <v>3.5565962029999998</v>
      </c>
      <c r="H174" s="1">
        <v>7.6700000000000002E-9</v>
      </c>
      <c r="I174" s="1">
        <v>1.35E-7</v>
      </c>
      <c r="J174" t="s">
        <v>12</v>
      </c>
    </row>
    <row r="175" spans="1:10" x14ac:dyDescent="0.2">
      <c r="A175" t="s">
        <v>354</v>
      </c>
      <c r="B175" t="s">
        <v>353</v>
      </c>
      <c r="C175">
        <v>646.82160209999995</v>
      </c>
      <c r="D175">
        <v>101.8147773</v>
      </c>
      <c r="E175">
        <v>1191.8284269999999</v>
      </c>
      <c r="F175">
        <v>11.70584917</v>
      </c>
      <c r="G175">
        <v>3.5491576899999999</v>
      </c>
      <c r="H175" s="1">
        <v>3.8599999999999999E-62</v>
      </c>
      <c r="I175" s="1">
        <v>8.3399999999999996E-60</v>
      </c>
      <c r="J175" t="s">
        <v>12</v>
      </c>
    </row>
    <row r="176" spans="1:10" x14ac:dyDescent="0.2">
      <c r="A176" t="s">
        <v>356</v>
      </c>
      <c r="B176" t="s">
        <v>355</v>
      </c>
      <c r="C176">
        <v>79.349895529999998</v>
      </c>
      <c r="D176">
        <v>12.50181901</v>
      </c>
      <c r="E176">
        <v>146.19797199999999</v>
      </c>
      <c r="F176">
        <v>11.69413602</v>
      </c>
      <c r="G176">
        <v>3.5477133730000001</v>
      </c>
      <c r="H176" s="1">
        <v>3.9500000000000003E-8</v>
      </c>
      <c r="I176" s="1">
        <v>6.2099999999999996E-7</v>
      </c>
      <c r="J176" t="s">
        <v>12</v>
      </c>
    </row>
    <row r="177" spans="1:10" x14ac:dyDescent="0.2">
      <c r="A177" t="s">
        <v>358</v>
      </c>
      <c r="B177" t="s">
        <v>357</v>
      </c>
      <c r="C177">
        <v>20.20751023</v>
      </c>
      <c r="D177">
        <v>3.192153437</v>
      </c>
      <c r="E177">
        <v>37.222867020000002</v>
      </c>
      <c r="F177">
        <v>11.660738670000001</v>
      </c>
      <c r="G177">
        <v>3.5435872759999998</v>
      </c>
      <c r="H177" s="1">
        <v>4.4900000000000001E-7</v>
      </c>
      <c r="I177" s="1">
        <v>6.1099999999999999E-6</v>
      </c>
      <c r="J177" t="s">
        <v>12</v>
      </c>
    </row>
    <row r="178" spans="1:10" x14ac:dyDescent="0.2">
      <c r="A178" t="s">
        <v>360</v>
      </c>
      <c r="B178" t="s">
        <v>359</v>
      </c>
      <c r="C178">
        <v>3181.1315439999998</v>
      </c>
      <c r="D178">
        <v>508.61125199999998</v>
      </c>
      <c r="E178">
        <v>5853.651836</v>
      </c>
      <c r="F178">
        <v>11.509088350000001</v>
      </c>
      <c r="G178">
        <v>3.5247016549999999</v>
      </c>
      <c r="H178" s="1">
        <v>7.7900000000000004E-73</v>
      </c>
      <c r="I178" s="1">
        <v>2.12E-70</v>
      </c>
      <c r="J178" t="s">
        <v>12</v>
      </c>
    </row>
    <row r="179" spans="1:10" x14ac:dyDescent="0.2">
      <c r="A179" t="s">
        <v>362</v>
      </c>
      <c r="B179" t="s">
        <v>361</v>
      </c>
      <c r="C179">
        <v>8021.7096430000001</v>
      </c>
      <c r="D179">
        <v>1284.7472849999999</v>
      </c>
      <c r="E179">
        <v>14758.672</v>
      </c>
      <c r="F179">
        <v>11.48760708</v>
      </c>
      <c r="G179">
        <v>3.5220064039999999</v>
      </c>
      <c r="H179" s="1">
        <v>4.8300000000000003E-120</v>
      </c>
      <c r="I179" s="1">
        <v>4.0700000000000001E-117</v>
      </c>
      <c r="J179" t="s">
        <v>12</v>
      </c>
    </row>
    <row r="180" spans="1:10" x14ac:dyDescent="0.2">
      <c r="A180" t="s">
        <v>364</v>
      </c>
      <c r="B180" t="s">
        <v>363</v>
      </c>
      <c r="C180">
        <v>2368.9031030000001</v>
      </c>
      <c r="D180">
        <v>380.08714980000002</v>
      </c>
      <c r="E180">
        <v>4357.7190570000002</v>
      </c>
      <c r="F180">
        <v>11.46505232</v>
      </c>
      <c r="G180">
        <v>3.5191710330000001</v>
      </c>
      <c r="H180" s="1">
        <v>1.29E-32</v>
      </c>
      <c r="I180" s="1">
        <v>1.17E-30</v>
      </c>
      <c r="J180" t="s">
        <v>12</v>
      </c>
    </row>
    <row r="181" spans="1:10" x14ac:dyDescent="0.2">
      <c r="A181" t="s">
        <v>366</v>
      </c>
      <c r="B181" t="s">
        <v>365</v>
      </c>
      <c r="C181">
        <v>119.40436200000001</v>
      </c>
      <c r="D181">
        <v>19.333775580000001</v>
      </c>
      <c r="E181">
        <v>219.47494839999999</v>
      </c>
      <c r="F181">
        <v>11.351892830000001</v>
      </c>
      <c r="G181">
        <v>3.5048609690000001</v>
      </c>
      <c r="H181" s="1">
        <v>4.1300000000000003E-6</v>
      </c>
      <c r="I181" s="1">
        <v>4.6699999999999997E-5</v>
      </c>
      <c r="J181" t="s">
        <v>12</v>
      </c>
    </row>
    <row r="182" spans="1:10" x14ac:dyDescent="0.2">
      <c r="A182" t="s">
        <v>368</v>
      </c>
      <c r="B182" t="s">
        <v>367</v>
      </c>
      <c r="C182">
        <v>964.16593220000004</v>
      </c>
      <c r="D182">
        <v>156.2508053</v>
      </c>
      <c r="E182">
        <v>1772.0810590000001</v>
      </c>
      <c r="F182">
        <v>11.34126032</v>
      </c>
      <c r="G182">
        <v>3.503509067</v>
      </c>
      <c r="H182" s="1">
        <v>4.7100000000000001E-13</v>
      </c>
      <c r="I182" s="1">
        <v>1.33E-11</v>
      </c>
      <c r="J182" t="s">
        <v>12</v>
      </c>
    </row>
    <row r="183" spans="1:10" x14ac:dyDescent="0.2">
      <c r="A183" t="s">
        <v>370</v>
      </c>
      <c r="B183" t="s">
        <v>369</v>
      </c>
      <c r="C183">
        <v>60.158117259999997</v>
      </c>
      <c r="D183">
        <v>9.7548095490000009</v>
      </c>
      <c r="E183">
        <v>110.561425</v>
      </c>
      <c r="F183">
        <v>11.33404239</v>
      </c>
      <c r="G183">
        <v>3.5025905989999999</v>
      </c>
      <c r="H183" s="1">
        <v>1.9499999999999999E-17</v>
      </c>
      <c r="I183" s="1">
        <v>7.5400000000000002E-16</v>
      </c>
      <c r="J183" t="s">
        <v>12</v>
      </c>
    </row>
    <row r="184" spans="1:10" x14ac:dyDescent="0.2">
      <c r="A184" t="s">
        <v>372</v>
      </c>
      <c r="B184" t="s">
        <v>371</v>
      </c>
      <c r="C184">
        <v>2250.1426780000002</v>
      </c>
      <c r="D184">
        <v>364.87023479999999</v>
      </c>
      <c r="E184">
        <v>4135.415121</v>
      </c>
      <c r="F184">
        <v>11.333933890000001</v>
      </c>
      <c r="G184">
        <v>3.5025767879999998</v>
      </c>
      <c r="H184" s="1">
        <v>3.7699999999999997E-80</v>
      </c>
      <c r="I184" s="1">
        <v>1.27E-77</v>
      </c>
      <c r="J184" t="s">
        <v>12</v>
      </c>
    </row>
    <row r="185" spans="1:10" x14ac:dyDescent="0.2">
      <c r="A185" t="s">
        <v>374</v>
      </c>
      <c r="B185" t="s">
        <v>373</v>
      </c>
      <c r="C185">
        <v>5156.6696320000001</v>
      </c>
      <c r="D185">
        <v>848.08698849999996</v>
      </c>
      <c r="E185">
        <v>9465.2522750000007</v>
      </c>
      <c r="F185">
        <v>11.160709219999999</v>
      </c>
      <c r="G185">
        <v>3.4803568029999998</v>
      </c>
      <c r="H185" s="1">
        <v>4.6999999999999999E-68</v>
      </c>
      <c r="I185" s="1">
        <v>1.15E-65</v>
      </c>
      <c r="J185" t="s">
        <v>12</v>
      </c>
    </row>
    <row r="186" spans="1:10" x14ac:dyDescent="0.2">
      <c r="A186" t="s">
        <v>376</v>
      </c>
      <c r="B186" t="s">
        <v>375</v>
      </c>
      <c r="C186">
        <v>7598.58799</v>
      </c>
      <c r="D186">
        <v>1264.0309669999999</v>
      </c>
      <c r="E186">
        <v>13933.14501</v>
      </c>
      <c r="F186">
        <v>11.022787709999999</v>
      </c>
      <c r="G186">
        <v>3.4624172290000002</v>
      </c>
      <c r="H186" s="1">
        <v>2.8899999999999999E-68</v>
      </c>
      <c r="I186" s="1">
        <v>7.1399999999999999E-66</v>
      </c>
      <c r="J186" t="s">
        <v>12</v>
      </c>
    </row>
    <row r="187" spans="1:10" x14ac:dyDescent="0.2">
      <c r="A187" t="s">
        <v>378</v>
      </c>
      <c r="B187" t="s">
        <v>377</v>
      </c>
      <c r="C187">
        <v>36.816910849999999</v>
      </c>
      <c r="D187">
        <v>6.1389551520000003</v>
      </c>
      <c r="E187">
        <v>67.494866549999998</v>
      </c>
      <c r="F187">
        <v>10.99452022</v>
      </c>
      <c r="G187">
        <v>3.4587127440000001</v>
      </c>
      <c r="H187" s="1">
        <v>1.99E-6</v>
      </c>
      <c r="I187" s="1">
        <v>2.3900000000000002E-5</v>
      </c>
      <c r="J187" t="s">
        <v>12</v>
      </c>
    </row>
    <row r="188" spans="1:10" x14ac:dyDescent="0.2">
      <c r="A188" t="s">
        <v>380</v>
      </c>
      <c r="B188" t="s">
        <v>379</v>
      </c>
      <c r="C188">
        <v>76.227886889999994</v>
      </c>
      <c r="D188">
        <v>12.78870525</v>
      </c>
      <c r="E188">
        <v>139.6670685</v>
      </c>
      <c r="F188">
        <v>10.92112655</v>
      </c>
      <c r="G188">
        <v>3.449049778</v>
      </c>
      <c r="H188" s="1">
        <v>3.6699999999999999E-7</v>
      </c>
      <c r="I188" s="1">
        <v>5.0599999999999998E-6</v>
      </c>
      <c r="J188" t="s">
        <v>12</v>
      </c>
    </row>
    <row r="189" spans="1:10" x14ac:dyDescent="0.2">
      <c r="A189" t="s">
        <v>382</v>
      </c>
      <c r="B189" t="s">
        <v>381</v>
      </c>
      <c r="C189">
        <v>355.17148409999999</v>
      </c>
      <c r="D189">
        <v>59.869271079999997</v>
      </c>
      <c r="E189">
        <v>650.47369709999998</v>
      </c>
      <c r="F189">
        <v>10.8649009</v>
      </c>
      <c r="G189">
        <v>3.44160311</v>
      </c>
      <c r="H189" s="1">
        <v>3.4499999999999998E-35</v>
      </c>
      <c r="I189" s="1">
        <v>3.5899999999999997E-33</v>
      </c>
      <c r="J189" t="s">
        <v>12</v>
      </c>
    </row>
    <row r="190" spans="1:10" x14ac:dyDescent="0.2">
      <c r="A190" t="s">
        <v>384</v>
      </c>
      <c r="B190" t="s">
        <v>383</v>
      </c>
      <c r="C190">
        <v>2791.630345</v>
      </c>
      <c r="D190">
        <v>471.12229919999999</v>
      </c>
      <c r="E190">
        <v>5112.1383910000004</v>
      </c>
      <c r="F190">
        <v>10.85097946</v>
      </c>
      <c r="G190">
        <v>3.4397533679999999</v>
      </c>
      <c r="H190" s="1">
        <v>4.0500000000000001E-109</v>
      </c>
      <c r="I190" s="1">
        <v>2.8399999999999998E-106</v>
      </c>
      <c r="J190" t="s">
        <v>12</v>
      </c>
    </row>
    <row r="191" spans="1:10" x14ac:dyDescent="0.2">
      <c r="A191" t="s">
        <v>386</v>
      </c>
      <c r="B191" t="s">
        <v>385</v>
      </c>
      <c r="C191">
        <v>31.219530280000001</v>
      </c>
      <c r="D191">
        <v>5.3124043490000004</v>
      </c>
      <c r="E191">
        <v>57.126656199999999</v>
      </c>
      <c r="F191">
        <v>10.75344655</v>
      </c>
      <c r="G191">
        <v>3.4267272219999998</v>
      </c>
      <c r="H191" s="1">
        <v>7.9500000000000005E-10</v>
      </c>
      <c r="I191" s="1">
        <v>1.59E-8</v>
      </c>
      <c r="J191" t="s">
        <v>12</v>
      </c>
    </row>
    <row r="192" spans="1:10" x14ac:dyDescent="0.2">
      <c r="A192" t="s">
        <v>388</v>
      </c>
      <c r="B192" t="s">
        <v>387</v>
      </c>
      <c r="C192">
        <v>27.948826990000001</v>
      </c>
      <c r="D192">
        <v>4.8050720289999997</v>
      </c>
      <c r="E192">
        <v>51.092581959999997</v>
      </c>
      <c r="F192">
        <v>10.63305225</v>
      </c>
      <c r="G192">
        <v>3.4104838810000002</v>
      </c>
      <c r="H192" s="1">
        <v>1.0499999999999999E-6</v>
      </c>
      <c r="I192" s="1">
        <v>1.33E-5</v>
      </c>
      <c r="J192" t="s">
        <v>12</v>
      </c>
    </row>
    <row r="193" spans="1:10" x14ac:dyDescent="0.2">
      <c r="A193" t="s">
        <v>390</v>
      </c>
      <c r="B193" t="s">
        <v>389</v>
      </c>
      <c r="C193">
        <v>446.10894189999999</v>
      </c>
      <c r="D193">
        <v>76.805535980000002</v>
      </c>
      <c r="E193">
        <v>815.41234780000002</v>
      </c>
      <c r="F193">
        <v>10.616583</v>
      </c>
      <c r="G193">
        <v>3.408247598</v>
      </c>
      <c r="H193" s="1">
        <v>5.2299999999999999E-45</v>
      </c>
      <c r="I193" s="1">
        <v>7.7200000000000007E-43</v>
      </c>
      <c r="J193" t="s">
        <v>12</v>
      </c>
    </row>
    <row r="194" spans="1:10" x14ac:dyDescent="0.2">
      <c r="A194" t="s">
        <v>392</v>
      </c>
      <c r="B194" t="s">
        <v>391</v>
      </c>
      <c r="C194">
        <v>36.728358749999998</v>
      </c>
      <c r="D194">
        <v>6.3621042460000004</v>
      </c>
      <c r="E194">
        <v>67.094613249999995</v>
      </c>
      <c r="F194">
        <v>10.545978290000001</v>
      </c>
      <c r="G194">
        <v>3.3986210269999999</v>
      </c>
      <c r="H194" s="1">
        <v>5.2100000000000001E-6</v>
      </c>
      <c r="I194" s="1">
        <v>5.8E-5</v>
      </c>
      <c r="J194" t="s">
        <v>12</v>
      </c>
    </row>
    <row r="195" spans="1:10" x14ac:dyDescent="0.2">
      <c r="A195" t="s">
        <v>394</v>
      </c>
      <c r="B195" t="s">
        <v>393</v>
      </c>
      <c r="C195">
        <v>383.78143160000002</v>
      </c>
      <c r="D195">
        <v>67.166719610000001</v>
      </c>
      <c r="E195">
        <v>700.39614349999999</v>
      </c>
      <c r="F195">
        <v>10.427725929999999</v>
      </c>
      <c r="G195">
        <v>3.382352665</v>
      </c>
      <c r="H195" s="1">
        <v>2.7899999999999999E-55</v>
      </c>
      <c r="I195" s="1">
        <v>5.2200000000000004E-53</v>
      </c>
      <c r="J195" t="s">
        <v>12</v>
      </c>
    </row>
    <row r="196" spans="1:10" x14ac:dyDescent="0.2">
      <c r="A196" t="s">
        <v>396</v>
      </c>
      <c r="B196" t="s">
        <v>395</v>
      </c>
      <c r="C196">
        <v>91.468453330000003</v>
      </c>
      <c r="D196">
        <v>16.022758230000001</v>
      </c>
      <c r="E196">
        <v>166.91414839999999</v>
      </c>
      <c r="F196">
        <v>10.4173168</v>
      </c>
      <c r="G196">
        <v>3.3809118229999999</v>
      </c>
      <c r="H196" s="1">
        <v>1.14E-12</v>
      </c>
      <c r="I196" s="1">
        <v>3.0700000000000001E-11</v>
      </c>
      <c r="J196" t="s">
        <v>12</v>
      </c>
    </row>
    <row r="197" spans="1:10" x14ac:dyDescent="0.2">
      <c r="A197" t="s">
        <v>398</v>
      </c>
      <c r="B197" t="s">
        <v>397</v>
      </c>
      <c r="C197">
        <v>144.10323629999999</v>
      </c>
      <c r="D197">
        <v>25.535678690000001</v>
      </c>
      <c r="E197">
        <v>262.67079380000001</v>
      </c>
      <c r="F197">
        <v>10.28642305</v>
      </c>
      <c r="G197">
        <v>3.362669489</v>
      </c>
      <c r="H197" s="1">
        <v>3.7900000000000001E-23</v>
      </c>
      <c r="I197" s="1">
        <v>2.1000000000000001E-21</v>
      </c>
      <c r="J197" t="s">
        <v>12</v>
      </c>
    </row>
    <row r="198" spans="1:10" x14ac:dyDescent="0.2">
      <c r="A198" t="s">
        <v>400</v>
      </c>
      <c r="B198" t="s">
        <v>399</v>
      </c>
      <c r="C198">
        <v>7697.04313</v>
      </c>
      <c r="D198">
        <v>1368.7643800000001</v>
      </c>
      <c r="E198">
        <v>14025.32188</v>
      </c>
      <c r="F198">
        <v>10.246702859999999</v>
      </c>
      <c r="G198">
        <v>3.3570878550000001</v>
      </c>
      <c r="H198" s="1">
        <v>1.22E-75</v>
      </c>
      <c r="I198" s="1">
        <v>3.5999999999999999E-73</v>
      </c>
      <c r="J198" t="s">
        <v>12</v>
      </c>
    </row>
    <row r="199" spans="1:10" x14ac:dyDescent="0.2">
      <c r="A199" t="s">
        <v>402</v>
      </c>
      <c r="B199" t="s">
        <v>401</v>
      </c>
      <c r="C199">
        <v>1182.1982049999999</v>
      </c>
      <c r="D199">
        <v>213.91716450000001</v>
      </c>
      <c r="E199">
        <v>2150.479245</v>
      </c>
      <c r="F199">
        <v>10.05285971</v>
      </c>
      <c r="G199">
        <v>3.3295340549999999</v>
      </c>
      <c r="H199" s="1">
        <v>5.8699999999999997E-87</v>
      </c>
      <c r="I199" s="1">
        <v>2.35E-84</v>
      </c>
      <c r="J199" t="s">
        <v>12</v>
      </c>
    </row>
    <row r="200" spans="1:10" x14ac:dyDescent="0.2">
      <c r="A200" t="s">
        <v>404</v>
      </c>
      <c r="B200" t="s">
        <v>403</v>
      </c>
      <c r="C200">
        <v>22.321860449999999</v>
      </c>
      <c r="D200">
        <v>4.0409068680000004</v>
      </c>
      <c r="E200">
        <v>40.602814019999997</v>
      </c>
      <c r="F200">
        <v>10.04794601</v>
      </c>
      <c r="G200">
        <v>3.328828712</v>
      </c>
      <c r="H200">
        <v>3.1973549999999998E-3</v>
      </c>
      <c r="I200">
        <v>1.6561613999999999E-2</v>
      </c>
      <c r="J200" t="s">
        <v>12</v>
      </c>
    </row>
    <row r="201" spans="1:10" x14ac:dyDescent="0.2">
      <c r="A201" t="s">
        <v>406</v>
      </c>
      <c r="B201" t="s">
        <v>405</v>
      </c>
      <c r="C201">
        <v>81.324059550000001</v>
      </c>
      <c r="D201">
        <v>14.72810121</v>
      </c>
      <c r="E201">
        <v>147.9200179</v>
      </c>
      <c r="F201">
        <v>10.04338684</v>
      </c>
      <c r="G201">
        <v>3.3281739539999999</v>
      </c>
      <c r="H201" s="1">
        <v>1.11E-20</v>
      </c>
      <c r="I201" s="1">
        <v>5.3500000000000004E-19</v>
      </c>
      <c r="J201" t="s">
        <v>12</v>
      </c>
    </row>
    <row r="202" spans="1:10" x14ac:dyDescent="0.2">
      <c r="A202" t="s">
        <v>408</v>
      </c>
      <c r="B202" t="s">
        <v>407</v>
      </c>
      <c r="C202">
        <v>1356.219544</v>
      </c>
      <c r="D202">
        <v>248.00495140000001</v>
      </c>
      <c r="E202">
        <v>2464.4341359999999</v>
      </c>
      <c r="F202">
        <v>9.9370360219999991</v>
      </c>
      <c r="G202">
        <v>3.312815595</v>
      </c>
      <c r="H202" s="1">
        <v>1.3199999999999999E-18</v>
      </c>
      <c r="I202" s="1">
        <v>5.5900000000000006E-17</v>
      </c>
      <c r="J202" t="s">
        <v>12</v>
      </c>
    </row>
    <row r="203" spans="1:10" x14ac:dyDescent="0.2">
      <c r="A203" t="s">
        <v>410</v>
      </c>
      <c r="B203" t="s">
        <v>409</v>
      </c>
      <c r="C203">
        <v>118.9909724</v>
      </c>
      <c r="D203">
        <v>21.769585039999999</v>
      </c>
      <c r="E203">
        <v>216.2123598</v>
      </c>
      <c r="F203">
        <v>9.9318548940000007</v>
      </c>
      <c r="G203">
        <v>3.3120631839999999</v>
      </c>
      <c r="H203" s="1">
        <v>2.6699999999999998E-27</v>
      </c>
      <c r="I203" s="1">
        <v>1.86E-25</v>
      </c>
      <c r="J203" t="s">
        <v>12</v>
      </c>
    </row>
    <row r="204" spans="1:10" x14ac:dyDescent="0.2">
      <c r="A204" t="s">
        <v>412</v>
      </c>
      <c r="B204" t="s">
        <v>411</v>
      </c>
      <c r="C204">
        <v>3560.7632749999998</v>
      </c>
      <c r="D204">
        <v>654.29229829999997</v>
      </c>
      <c r="E204">
        <v>6467.2342509999999</v>
      </c>
      <c r="F204">
        <v>9.8843196960000004</v>
      </c>
      <c r="G204">
        <v>3.3051416740000001</v>
      </c>
      <c r="H204" s="1">
        <v>3.8199999999999999E-33</v>
      </c>
      <c r="I204" s="1">
        <v>3.5700000000000001E-31</v>
      </c>
      <c r="J204" t="s">
        <v>12</v>
      </c>
    </row>
    <row r="205" spans="1:10" x14ac:dyDescent="0.2">
      <c r="A205" t="s">
        <v>414</v>
      </c>
      <c r="B205" t="s">
        <v>413</v>
      </c>
      <c r="C205">
        <v>10.876706520000001</v>
      </c>
      <c r="D205">
        <v>2.025138433</v>
      </c>
      <c r="E205">
        <v>19.728274599999999</v>
      </c>
      <c r="F205">
        <v>9.7416918639999999</v>
      </c>
      <c r="G205">
        <v>3.284172351</v>
      </c>
      <c r="H205">
        <v>1.4288009999999999E-3</v>
      </c>
      <c r="I205">
        <v>8.3510449999999996E-3</v>
      </c>
      <c r="J205" t="s">
        <v>12</v>
      </c>
    </row>
    <row r="206" spans="1:10" x14ac:dyDescent="0.2">
      <c r="A206" t="s">
        <v>416</v>
      </c>
      <c r="B206" t="s">
        <v>415</v>
      </c>
      <c r="C206">
        <v>6.6606129349999996</v>
      </c>
      <c r="D206">
        <v>1.2408817649999999</v>
      </c>
      <c r="E206">
        <v>12.0803441</v>
      </c>
      <c r="F206">
        <v>9.7352902130000007</v>
      </c>
      <c r="G206">
        <v>3.283223987</v>
      </c>
      <c r="H206">
        <v>8.2729139999999993E-3</v>
      </c>
      <c r="I206">
        <v>3.6753223000000002E-2</v>
      </c>
      <c r="J206" t="s">
        <v>12</v>
      </c>
    </row>
    <row r="207" spans="1:10" x14ac:dyDescent="0.2">
      <c r="A207" t="s">
        <v>418</v>
      </c>
      <c r="B207" t="s">
        <v>417</v>
      </c>
      <c r="C207">
        <v>253.79300050000001</v>
      </c>
      <c r="D207">
        <v>47.329212470000002</v>
      </c>
      <c r="E207">
        <v>460.25678859999999</v>
      </c>
      <c r="F207">
        <v>9.7245815980000003</v>
      </c>
      <c r="G207">
        <v>3.2816361789999999</v>
      </c>
      <c r="H207" s="1">
        <v>1.0399999999999999E-9</v>
      </c>
      <c r="I207" s="1">
        <v>2.03E-8</v>
      </c>
      <c r="J207" t="s">
        <v>12</v>
      </c>
    </row>
    <row r="208" spans="1:10" x14ac:dyDescent="0.2">
      <c r="A208" t="s">
        <v>420</v>
      </c>
      <c r="B208" t="s">
        <v>419</v>
      </c>
      <c r="C208">
        <v>50.242951990000002</v>
      </c>
      <c r="D208">
        <v>9.3850811430000007</v>
      </c>
      <c r="E208">
        <v>91.100822840000006</v>
      </c>
      <c r="F208">
        <v>9.7069829720000005</v>
      </c>
      <c r="G208">
        <v>3.2790229609999999</v>
      </c>
      <c r="H208" s="1">
        <v>9.2099999999999997E-11</v>
      </c>
      <c r="I208" s="1">
        <v>2.0500000000000002E-9</v>
      </c>
      <c r="J208" t="s">
        <v>12</v>
      </c>
    </row>
    <row r="209" spans="1:10" x14ac:dyDescent="0.2">
      <c r="A209" t="s">
        <v>422</v>
      </c>
      <c r="B209" t="s">
        <v>421</v>
      </c>
      <c r="C209">
        <v>82.949240549999999</v>
      </c>
      <c r="D209">
        <v>15.651678309999999</v>
      </c>
      <c r="E209">
        <v>150.24680280000001</v>
      </c>
      <c r="F209">
        <v>9.5994052399999994</v>
      </c>
      <c r="G209">
        <v>3.2629450219999998</v>
      </c>
      <c r="H209" s="1">
        <v>1.2E-5</v>
      </c>
      <c r="I209">
        <v>1.2304899999999999E-4</v>
      </c>
      <c r="J209" t="s">
        <v>12</v>
      </c>
    </row>
    <row r="210" spans="1:10" x14ac:dyDescent="0.2">
      <c r="A210" t="s">
        <v>424</v>
      </c>
      <c r="B210" t="s">
        <v>423</v>
      </c>
      <c r="C210">
        <v>8966.7822429999997</v>
      </c>
      <c r="D210">
        <v>1708.046378</v>
      </c>
      <c r="E210">
        <v>16225.518110000001</v>
      </c>
      <c r="F210">
        <v>9.4994599209999997</v>
      </c>
      <c r="G210">
        <v>3.2478454929999998</v>
      </c>
      <c r="H210" s="1">
        <v>1.3599999999999999E-26</v>
      </c>
      <c r="I210" s="1">
        <v>9.2099999999999996E-25</v>
      </c>
      <c r="J210" t="s">
        <v>12</v>
      </c>
    </row>
    <row r="211" spans="1:10" x14ac:dyDescent="0.2">
      <c r="A211" t="s">
        <v>426</v>
      </c>
      <c r="B211" t="s">
        <v>425</v>
      </c>
      <c r="C211">
        <v>21.101560670000001</v>
      </c>
      <c r="D211">
        <v>4.0303826589999998</v>
      </c>
      <c r="E211">
        <v>38.172738690000003</v>
      </c>
      <c r="F211">
        <v>9.4712442750000001</v>
      </c>
      <c r="G211">
        <v>3.2435539709999999</v>
      </c>
      <c r="H211" s="1">
        <v>3.36E-6</v>
      </c>
      <c r="I211" s="1">
        <v>3.8699999999999999E-5</v>
      </c>
      <c r="J211" t="s">
        <v>12</v>
      </c>
    </row>
    <row r="212" spans="1:10" x14ac:dyDescent="0.2">
      <c r="A212" t="s">
        <v>428</v>
      </c>
      <c r="B212" t="s">
        <v>427</v>
      </c>
      <c r="C212">
        <v>4231.3134229999996</v>
      </c>
      <c r="D212">
        <v>808.97851030000004</v>
      </c>
      <c r="E212">
        <v>7653.6483349999999</v>
      </c>
      <c r="F212">
        <v>9.460879662</v>
      </c>
      <c r="G212">
        <v>3.2419743300000001</v>
      </c>
      <c r="H212" s="1">
        <v>1.02E-27</v>
      </c>
      <c r="I212" s="1">
        <v>7.2500000000000001E-26</v>
      </c>
      <c r="J212" t="s">
        <v>12</v>
      </c>
    </row>
    <row r="213" spans="1:10" x14ac:dyDescent="0.2">
      <c r="A213" t="s">
        <v>430</v>
      </c>
      <c r="B213" t="s">
        <v>429</v>
      </c>
      <c r="C213">
        <v>1812.4046900000001</v>
      </c>
      <c r="D213">
        <v>347.45505159999999</v>
      </c>
      <c r="E213">
        <v>3277.3543289999998</v>
      </c>
      <c r="F213">
        <v>9.432455547</v>
      </c>
      <c r="G213">
        <v>3.2376333960000001</v>
      </c>
      <c r="H213" s="1">
        <v>4.2899999999999998E-93</v>
      </c>
      <c r="I213" s="1">
        <v>1.95E-90</v>
      </c>
      <c r="J213" t="s">
        <v>12</v>
      </c>
    </row>
    <row r="214" spans="1:10" x14ac:dyDescent="0.2">
      <c r="A214" t="s">
        <v>432</v>
      </c>
      <c r="B214" t="s">
        <v>431</v>
      </c>
      <c r="C214">
        <v>157.9400053</v>
      </c>
      <c r="D214">
        <v>30.43549818</v>
      </c>
      <c r="E214">
        <v>285.44451249999997</v>
      </c>
      <c r="F214">
        <v>9.3786706160000008</v>
      </c>
      <c r="G214">
        <v>3.229383442</v>
      </c>
      <c r="H214" s="1">
        <v>3.4900000000000001E-8</v>
      </c>
      <c r="I214" s="1">
        <v>5.5199999999999997E-7</v>
      </c>
      <c r="J214" t="s">
        <v>12</v>
      </c>
    </row>
    <row r="215" spans="1:10" x14ac:dyDescent="0.2">
      <c r="A215" t="s">
        <v>434</v>
      </c>
      <c r="B215" t="s">
        <v>433</v>
      </c>
      <c r="C215">
        <v>1308.1429869999999</v>
      </c>
      <c r="D215">
        <v>254.42125329999999</v>
      </c>
      <c r="E215">
        <v>2361.86472</v>
      </c>
      <c r="F215">
        <v>9.2832838829999993</v>
      </c>
      <c r="G215">
        <v>3.214635237</v>
      </c>
      <c r="H215" s="1">
        <v>2.0800000000000001E-62</v>
      </c>
      <c r="I215" s="1">
        <v>4.6200000000000001E-60</v>
      </c>
      <c r="J215" t="s">
        <v>12</v>
      </c>
    </row>
    <row r="216" spans="1:10" x14ac:dyDescent="0.2">
      <c r="A216" t="s">
        <v>436</v>
      </c>
      <c r="B216" t="s">
        <v>435</v>
      </c>
      <c r="C216">
        <v>16.801712049999999</v>
      </c>
      <c r="D216">
        <v>3.287265916</v>
      </c>
      <c r="E216">
        <v>30.316158189999999</v>
      </c>
      <c r="F216">
        <v>9.2223017449999993</v>
      </c>
      <c r="G216">
        <v>3.20512687</v>
      </c>
      <c r="H216" s="1">
        <v>1.63E-5</v>
      </c>
      <c r="I216">
        <v>1.6065299999999999E-4</v>
      </c>
      <c r="J216" t="s">
        <v>12</v>
      </c>
    </row>
    <row r="217" spans="1:10" x14ac:dyDescent="0.2">
      <c r="A217" t="s">
        <v>438</v>
      </c>
      <c r="B217" t="s">
        <v>437</v>
      </c>
      <c r="C217">
        <v>55.677364320000002</v>
      </c>
      <c r="D217">
        <v>10.922978759999999</v>
      </c>
      <c r="E217">
        <v>100.4317499</v>
      </c>
      <c r="F217">
        <v>9.1945386009999996</v>
      </c>
      <c r="G217">
        <v>3.2007771790000001</v>
      </c>
      <c r="H217" s="1">
        <v>2.9199999999999998E-14</v>
      </c>
      <c r="I217" s="1">
        <v>9.3800000000000004E-13</v>
      </c>
      <c r="J217" t="s">
        <v>12</v>
      </c>
    </row>
    <row r="218" spans="1:10" x14ac:dyDescent="0.2">
      <c r="A218" t="s">
        <v>440</v>
      </c>
      <c r="B218" t="s">
        <v>439</v>
      </c>
      <c r="C218">
        <v>11.08170176</v>
      </c>
      <c r="D218">
        <v>2.1742234659999999</v>
      </c>
      <c r="E218">
        <v>19.989180050000002</v>
      </c>
      <c r="F218">
        <v>9.1937100110000003</v>
      </c>
      <c r="G218">
        <v>3.200647161</v>
      </c>
      <c r="H218">
        <v>8.5841619999999993E-3</v>
      </c>
      <c r="I218">
        <v>3.7846307000000003E-2</v>
      </c>
      <c r="J218" t="s">
        <v>12</v>
      </c>
    </row>
    <row r="219" spans="1:10" x14ac:dyDescent="0.2">
      <c r="A219" t="s">
        <v>442</v>
      </c>
      <c r="B219" t="s">
        <v>441</v>
      </c>
      <c r="C219">
        <v>1339.03414</v>
      </c>
      <c r="D219">
        <v>264.10095310000003</v>
      </c>
      <c r="E219">
        <v>2413.9673280000002</v>
      </c>
      <c r="F219">
        <v>9.1403203939999997</v>
      </c>
      <c r="G219">
        <v>3.1922447370000002</v>
      </c>
      <c r="H219">
        <v>1.2290099999999999E-4</v>
      </c>
      <c r="I219">
        <v>9.8138099999999992E-4</v>
      </c>
      <c r="J219" t="s">
        <v>12</v>
      </c>
    </row>
    <row r="220" spans="1:10" x14ac:dyDescent="0.2">
      <c r="A220" t="s">
        <v>444</v>
      </c>
      <c r="B220" t="s">
        <v>443</v>
      </c>
      <c r="C220">
        <v>4072.7779930000002</v>
      </c>
      <c r="D220">
        <v>805.88180829999999</v>
      </c>
      <c r="E220">
        <v>7339.6741780000002</v>
      </c>
      <c r="F220">
        <v>9.1076310490000001</v>
      </c>
      <c r="G220">
        <v>3.1870758490000002</v>
      </c>
      <c r="H220" s="1">
        <v>1.7E-71</v>
      </c>
      <c r="I220" s="1">
        <v>4.47E-69</v>
      </c>
      <c r="J220" t="s">
        <v>12</v>
      </c>
    </row>
    <row r="221" spans="1:10" x14ac:dyDescent="0.2">
      <c r="A221" t="s">
        <v>446</v>
      </c>
      <c r="B221" t="s">
        <v>445</v>
      </c>
      <c r="C221">
        <v>93.461628129999994</v>
      </c>
      <c r="D221">
        <v>18.49380025</v>
      </c>
      <c r="E221">
        <v>168.42945599999999</v>
      </c>
      <c r="F221">
        <v>9.1073469889999998</v>
      </c>
      <c r="G221">
        <v>3.1870308519999999</v>
      </c>
      <c r="H221">
        <v>1.3688680000000001E-3</v>
      </c>
      <c r="I221">
        <v>8.0712820000000008E-3</v>
      </c>
      <c r="J221" t="s">
        <v>12</v>
      </c>
    </row>
    <row r="222" spans="1:10" x14ac:dyDescent="0.2">
      <c r="A222" t="s">
        <v>448</v>
      </c>
      <c r="B222" t="s">
        <v>447</v>
      </c>
      <c r="C222">
        <v>3290.5155030000001</v>
      </c>
      <c r="D222">
        <v>654.91152169999998</v>
      </c>
      <c r="E222">
        <v>5926.1194839999998</v>
      </c>
      <c r="F222">
        <v>9.0487329780000003</v>
      </c>
      <c r="G222">
        <v>3.1777157969999998</v>
      </c>
      <c r="H222" s="1">
        <v>2.27E-58</v>
      </c>
      <c r="I222" s="1">
        <v>4.6599999999999997E-56</v>
      </c>
      <c r="J222" t="s">
        <v>12</v>
      </c>
    </row>
    <row r="223" spans="1:10" x14ac:dyDescent="0.2">
      <c r="A223" t="s">
        <v>450</v>
      </c>
      <c r="B223" t="s">
        <v>449</v>
      </c>
      <c r="C223">
        <v>1000.420738</v>
      </c>
      <c r="D223">
        <v>200.82209140000001</v>
      </c>
      <c r="E223">
        <v>1800.0193839999999</v>
      </c>
      <c r="F223">
        <v>8.9632538539999995</v>
      </c>
      <c r="G223">
        <v>3.164022557</v>
      </c>
      <c r="H223" s="1">
        <v>6.7999999999999997E-22</v>
      </c>
      <c r="I223" s="1">
        <v>3.5099999999999998E-20</v>
      </c>
      <c r="J223" t="s">
        <v>12</v>
      </c>
    </row>
    <row r="224" spans="1:10" x14ac:dyDescent="0.2">
      <c r="A224" t="s">
        <v>452</v>
      </c>
      <c r="B224" t="s">
        <v>451</v>
      </c>
      <c r="C224">
        <v>2524.5248529999999</v>
      </c>
      <c r="D224">
        <v>506.78909220000003</v>
      </c>
      <c r="E224">
        <v>4542.2606139999998</v>
      </c>
      <c r="F224">
        <v>8.9628223719999998</v>
      </c>
      <c r="G224">
        <v>3.163953105</v>
      </c>
      <c r="H224" s="1">
        <v>1.5499999999999999E-94</v>
      </c>
      <c r="I224" s="1">
        <v>7.4499999999999993E-92</v>
      </c>
      <c r="J224" t="s">
        <v>12</v>
      </c>
    </row>
    <row r="225" spans="1:10" x14ac:dyDescent="0.2">
      <c r="A225" t="s">
        <v>454</v>
      </c>
      <c r="B225" t="s">
        <v>453</v>
      </c>
      <c r="C225">
        <v>19.367793649999999</v>
      </c>
      <c r="D225">
        <v>3.891821835</v>
      </c>
      <c r="E225">
        <v>34.84376546</v>
      </c>
      <c r="F225">
        <v>8.9530731200000009</v>
      </c>
      <c r="G225">
        <v>3.1623829689999998</v>
      </c>
      <c r="H225" s="1">
        <v>4.7099999999999998E-6</v>
      </c>
      <c r="I225" s="1">
        <v>5.2899999999999998E-5</v>
      </c>
      <c r="J225" t="s">
        <v>12</v>
      </c>
    </row>
    <row r="226" spans="1:10" x14ac:dyDescent="0.2">
      <c r="A226" t="s">
        <v>456</v>
      </c>
      <c r="B226" t="s">
        <v>455</v>
      </c>
      <c r="C226">
        <v>61.41417852</v>
      </c>
      <c r="D226">
        <v>12.386250009999999</v>
      </c>
      <c r="E226">
        <v>110.44210699999999</v>
      </c>
      <c r="F226">
        <v>8.9165087839999995</v>
      </c>
      <c r="G226">
        <v>3.15647894</v>
      </c>
      <c r="H226" s="1">
        <v>3.4E-15</v>
      </c>
      <c r="I226" s="1">
        <v>1.1700000000000001E-13</v>
      </c>
      <c r="J226" t="s">
        <v>12</v>
      </c>
    </row>
    <row r="227" spans="1:10" x14ac:dyDescent="0.2">
      <c r="A227" t="s">
        <v>458</v>
      </c>
      <c r="B227" t="s">
        <v>457</v>
      </c>
      <c r="C227">
        <v>424.5231642</v>
      </c>
      <c r="D227">
        <v>85.651850300000007</v>
      </c>
      <c r="E227">
        <v>763.39447800000005</v>
      </c>
      <c r="F227">
        <v>8.9127610829999995</v>
      </c>
      <c r="G227">
        <v>3.1558724329999999</v>
      </c>
      <c r="H227" s="1">
        <v>1.03E-46</v>
      </c>
      <c r="I227" s="1">
        <v>1.64E-44</v>
      </c>
      <c r="J227" t="s">
        <v>12</v>
      </c>
    </row>
    <row r="228" spans="1:10" x14ac:dyDescent="0.2">
      <c r="A228" t="s">
        <v>460</v>
      </c>
      <c r="B228" t="s">
        <v>459</v>
      </c>
      <c r="C228">
        <v>137.52452829999999</v>
      </c>
      <c r="D228">
        <v>27.761368990000001</v>
      </c>
      <c r="E228">
        <v>247.2876875</v>
      </c>
      <c r="F228">
        <v>8.9076186279999998</v>
      </c>
      <c r="G228">
        <v>3.1550397920000002</v>
      </c>
      <c r="H228">
        <v>2.5424399999999999E-4</v>
      </c>
      <c r="I228">
        <v>1.865603E-3</v>
      </c>
      <c r="J228" t="s">
        <v>12</v>
      </c>
    </row>
    <row r="229" spans="1:10" x14ac:dyDescent="0.2">
      <c r="A229" t="s">
        <v>462</v>
      </c>
      <c r="B229" t="s">
        <v>461</v>
      </c>
      <c r="C229">
        <v>19.310944970000001</v>
      </c>
      <c r="D229">
        <v>3.9023460440000002</v>
      </c>
      <c r="E229">
        <v>34.719543889999997</v>
      </c>
      <c r="F229">
        <v>8.8970951060000001</v>
      </c>
      <c r="G229">
        <v>3.1533343739999999</v>
      </c>
      <c r="H229">
        <v>2.272427E-3</v>
      </c>
      <c r="I229">
        <v>1.2431513E-2</v>
      </c>
      <c r="J229" t="s">
        <v>12</v>
      </c>
    </row>
    <row r="230" spans="1:10" x14ac:dyDescent="0.2">
      <c r="A230" t="s">
        <v>464</v>
      </c>
      <c r="B230" t="s">
        <v>463</v>
      </c>
      <c r="C230">
        <v>17.154313349999999</v>
      </c>
      <c r="D230">
        <v>3.4786450840000001</v>
      </c>
      <c r="E230">
        <v>30.829981610000001</v>
      </c>
      <c r="F230">
        <v>8.8626407319999991</v>
      </c>
      <c r="G230">
        <v>3.1477366309999999</v>
      </c>
      <c r="H230" s="1">
        <v>2.0800000000000001E-5</v>
      </c>
      <c r="I230">
        <v>2.0204500000000001E-4</v>
      </c>
      <c r="J230" t="s">
        <v>12</v>
      </c>
    </row>
    <row r="231" spans="1:10" x14ac:dyDescent="0.2">
      <c r="A231" t="s">
        <v>466</v>
      </c>
      <c r="B231" t="s">
        <v>465</v>
      </c>
      <c r="C231">
        <v>627.59895019999999</v>
      </c>
      <c r="D231">
        <v>127.52795690000001</v>
      </c>
      <c r="E231">
        <v>1127.6699430000001</v>
      </c>
      <c r="F231">
        <v>8.8425312460000001</v>
      </c>
      <c r="G231">
        <v>3.1444594119999998</v>
      </c>
      <c r="H231" s="1">
        <v>5.2500000000000004E-28</v>
      </c>
      <c r="I231" s="1">
        <v>3.7900000000000002E-26</v>
      </c>
      <c r="J231" t="s">
        <v>12</v>
      </c>
    </row>
    <row r="232" spans="1:10" x14ac:dyDescent="0.2">
      <c r="A232" t="s">
        <v>468</v>
      </c>
      <c r="B232" t="s">
        <v>467</v>
      </c>
      <c r="C232">
        <v>99.826937689999994</v>
      </c>
      <c r="D232">
        <v>20.306905700000002</v>
      </c>
      <c r="E232">
        <v>179.34696969999999</v>
      </c>
      <c r="F232">
        <v>8.8318216659999997</v>
      </c>
      <c r="G232">
        <v>3.1427110410000001</v>
      </c>
      <c r="H232" s="1">
        <v>4.1499999999999998E-22</v>
      </c>
      <c r="I232" s="1">
        <v>2.1899999999999999E-20</v>
      </c>
      <c r="J232" t="s">
        <v>12</v>
      </c>
    </row>
    <row r="233" spans="1:10" x14ac:dyDescent="0.2">
      <c r="A233" t="s">
        <v>470</v>
      </c>
      <c r="B233" t="s">
        <v>469</v>
      </c>
      <c r="C233">
        <v>287.24542020000001</v>
      </c>
      <c r="D233">
        <v>58.554354840000002</v>
      </c>
      <c r="E233">
        <v>515.93648559999997</v>
      </c>
      <c r="F233">
        <v>8.8112402060000008</v>
      </c>
      <c r="G233">
        <v>3.1393450970000001</v>
      </c>
      <c r="H233" s="1">
        <v>1.62E-18</v>
      </c>
      <c r="I233" s="1">
        <v>6.7999999999999996E-17</v>
      </c>
      <c r="J233" t="s">
        <v>12</v>
      </c>
    </row>
    <row r="234" spans="1:10" x14ac:dyDescent="0.2">
      <c r="A234" t="s">
        <v>472</v>
      </c>
      <c r="B234" t="s">
        <v>471</v>
      </c>
      <c r="C234">
        <v>262.71623440000002</v>
      </c>
      <c r="D234">
        <v>54.740622010000003</v>
      </c>
      <c r="E234">
        <v>470.69184680000001</v>
      </c>
      <c r="F234">
        <v>8.5985841870000002</v>
      </c>
      <c r="G234">
        <v>3.1040991299999998</v>
      </c>
      <c r="H234" s="1">
        <v>1.09E-24</v>
      </c>
      <c r="I234" s="1">
        <v>6.7699999999999994E-23</v>
      </c>
      <c r="J234" t="s">
        <v>12</v>
      </c>
    </row>
    <row r="235" spans="1:10" x14ac:dyDescent="0.2">
      <c r="A235" t="s">
        <v>474</v>
      </c>
      <c r="B235" t="s">
        <v>473</v>
      </c>
      <c r="C235">
        <v>15.548736359999999</v>
      </c>
      <c r="D235">
        <v>3.25549599</v>
      </c>
      <c r="E235">
        <v>27.84197674</v>
      </c>
      <c r="F235">
        <v>8.5522995040000005</v>
      </c>
      <c r="G235">
        <v>3.0963123779999999</v>
      </c>
      <c r="H235" s="1">
        <v>5.4599999999999999E-5</v>
      </c>
      <c r="I235">
        <v>4.79235E-4</v>
      </c>
      <c r="J235" t="s">
        <v>12</v>
      </c>
    </row>
    <row r="236" spans="1:10" x14ac:dyDescent="0.2">
      <c r="A236" t="s">
        <v>476</v>
      </c>
      <c r="B236" t="s">
        <v>475</v>
      </c>
      <c r="C236">
        <v>715.30272070000001</v>
      </c>
      <c r="D236">
        <v>150.0671293</v>
      </c>
      <c r="E236">
        <v>1280.5383119999999</v>
      </c>
      <c r="F236">
        <v>8.533103273</v>
      </c>
      <c r="G236">
        <v>3.0930705089999999</v>
      </c>
      <c r="H236" s="1">
        <v>6.6400000000000001E-5</v>
      </c>
      <c r="I236">
        <v>5.6891999999999999E-4</v>
      </c>
      <c r="J236" t="s">
        <v>12</v>
      </c>
    </row>
    <row r="237" spans="1:10" x14ac:dyDescent="0.2">
      <c r="A237" t="s">
        <v>478</v>
      </c>
      <c r="B237" t="s">
        <v>477</v>
      </c>
      <c r="C237">
        <v>136.16127700000001</v>
      </c>
      <c r="D237">
        <v>28.651262339999999</v>
      </c>
      <c r="E237">
        <v>243.67129170000001</v>
      </c>
      <c r="F237">
        <v>8.5047314440000008</v>
      </c>
      <c r="G237">
        <v>3.0882656800000001</v>
      </c>
      <c r="H237" s="1">
        <v>4.8E-22</v>
      </c>
      <c r="I237" s="1">
        <v>2.51E-20</v>
      </c>
      <c r="J237" t="s">
        <v>12</v>
      </c>
    </row>
    <row r="238" spans="1:10" x14ac:dyDescent="0.2">
      <c r="A238" t="s">
        <v>480</v>
      </c>
      <c r="B238" t="s">
        <v>479</v>
      </c>
      <c r="C238">
        <v>9.2726060579999992</v>
      </c>
      <c r="D238">
        <v>1.9512716720000001</v>
      </c>
      <c r="E238">
        <v>16.593940440000001</v>
      </c>
      <c r="F238">
        <v>8.5041671460000003</v>
      </c>
      <c r="G238">
        <v>3.088169953</v>
      </c>
      <c r="H238">
        <v>2.2423090000000001E-3</v>
      </c>
      <c r="I238">
        <v>1.231076E-2</v>
      </c>
      <c r="J238" t="s">
        <v>12</v>
      </c>
    </row>
    <row r="239" spans="1:10" x14ac:dyDescent="0.2">
      <c r="A239" t="s">
        <v>482</v>
      </c>
      <c r="B239" t="s">
        <v>481</v>
      </c>
      <c r="C239">
        <v>1162.272395</v>
      </c>
      <c r="D239">
        <v>245.18714320000001</v>
      </c>
      <c r="E239">
        <v>2079.3576459999999</v>
      </c>
      <c r="F239">
        <v>8.4806960870000001</v>
      </c>
      <c r="G239">
        <v>3.084182685</v>
      </c>
      <c r="H239" s="1">
        <v>2.8800000000000002E-77</v>
      </c>
      <c r="I239" s="1">
        <v>9.3099999999999993E-75</v>
      </c>
      <c r="J239" t="s">
        <v>12</v>
      </c>
    </row>
    <row r="240" spans="1:10" x14ac:dyDescent="0.2">
      <c r="A240" t="s">
        <v>484</v>
      </c>
      <c r="B240" t="s">
        <v>483</v>
      </c>
      <c r="C240">
        <v>32.230070159999997</v>
      </c>
      <c r="D240">
        <v>6.8292535519999999</v>
      </c>
      <c r="E240">
        <v>57.630886769999996</v>
      </c>
      <c r="F240">
        <v>8.4388266349999999</v>
      </c>
      <c r="G240">
        <v>3.0770424150000002</v>
      </c>
      <c r="H240" s="1">
        <v>1.4399999999999999E-5</v>
      </c>
      <c r="I240">
        <v>1.43382E-4</v>
      </c>
      <c r="J240" t="s">
        <v>12</v>
      </c>
    </row>
    <row r="241" spans="1:10" x14ac:dyDescent="0.2">
      <c r="A241" t="s">
        <v>486</v>
      </c>
      <c r="B241" t="s">
        <v>485</v>
      </c>
      <c r="C241">
        <v>92.190547940000002</v>
      </c>
      <c r="D241">
        <v>19.574115859999999</v>
      </c>
      <c r="E241">
        <v>164.80698000000001</v>
      </c>
      <c r="F241">
        <v>8.419638526</v>
      </c>
      <c r="G241">
        <v>3.0737582959999998</v>
      </c>
      <c r="H241" s="1">
        <v>6.3899999999999995E-5</v>
      </c>
      <c r="I241">
        <v>5.5073800000000005E-4</v>
      </c>
      <c r="J241" t="s">
        <v>12</v>
      </c>
    </row>
    <row r="242" spans="1:10" x14ac:dyDescent="0.2">
      <c r="A242" t="s">
        <v>488</v>
      </c>
      <c r="B242" t="s">
        <v>487</v>
      </c>
      <c r="C242">
        <v>24.828010209999999</v>
      </c>
      <c r="D242">
        <v>5.2808317220000003</v>
      </c>
      <c r="E242">
        <v>44.375188700000002</v>
      </c>
      <c r="F242">
        <v>8.4030681220000005</v>
      </c>
      <c r="G242">
        <v>3.0709161800000002</v>
      </c>
      <c r="H242" s="1">
        <v>8.6899999999999998E-5</v>
      </c>
      <c r="I242">
        <v>7.2156599999999998E-4</v>
      </c>
      <c r="J242" t="s">
        <v>12</v>
      </c>
    </row>
    <row r="243" spans="1:10" x14ac:dyDescent="0.2">
      <c r="A243" t="s">
        <v>2001</v>
      </c>
      <c r="B243" t="s">
        <v>489</v>
      </c>
      <c r="C243">
        <v>8.9547452960000005</v>
      </c>
      <c r="D243">
        <v>1.9195017459999999</v>
      </c>
      <c r="E243">
        <v>15.98998885</v>
      </c>
      <c r="F243">
        <v>8.3302809609999997</v>
      </c>
      <c r="G243">
        <v>3.0583651550000002</v>
      </c>
      <c r="H243">
        <v>6.3760939999999997E-3</v>
      </c>
      <c r="I243">
        <v>2.9559018999999999E-2</v>
      </c>
      <c r="J243" t="s">
        <v>12</v>
      </c>
    </row>
    <row r="244" spans="1:10" x14ac:dyDescent="0.2">
      <c r="A244" t="s">
        <v>491</v>
      </c>
      <c r="B244" t="s">
        <v>490</v>
      </c>
      <c r="C244">
        <v>16.491200379999999</v>
      </c>
      <c r="D244">
        <v>3.5525118450000002</v>
      </c>
      <c r="E244">
        <v>29.42988892</v>
      </c>
      <c r="F244">
        <v>8.284247938</v>
      </c>
      <c r="G244">
        <v>3.0503707320000002</v>
      </c>
      <c r="H244" s="1">
        <v>4.46E-5</v>
      </c>
      <c r="I244">
        <v>3.99758E-4</v>
      </c>
      <c r="J244" t="s">
        <v>12</v>
      </c>
    </row>
    <row r="245" spans="1:10" x14ac:dyDescent="0.2">
      <c r="A245" t="s">
        <v>493</v>
      </c>
      <c r="B245" t="s">
        <v>492</v>
      </c>
      <c r="C245">
        <v>172.93171190000001</v>
      </c>
      <c r="D245">
        <v>37.305694359999997</v>
      </c>
      <c r="E245">
        <v>308.55772940000003</v>
      </c>
      <c r="F245">
        <v>8.2710624940000006</v>
      </c>
      <c r="G245">
        <v>3.0480726690000002</v>
      </c>
      <c r="H245" s="1">
        <v>9.3099999999999999E-29</v>
      </c>
      <c r="I245" s="1">
        <v>6.9099999999999994E-27</v>
      </c>
      <c r="J245" t="s">
        <v>12</v>
      </c>
    </row>
    <row r="246" spans="1:10" x14ac:dyDescent="0.2">
      <c r="A246" t="s">
        <v>495</v>
      </c>
      <c r="B246" t="s">
        <v>494</v>
      </c>
      <c r="C246">
        <v>140.7856827</v>
      </c>
      <c r="D246">
        <v>30.50038954</v>
      </c>
      <c r="E246">
        <v>251.07097590000001</v>
      </c>
      <c r="F246">
        <v>8.2317301399999998</v>
      </c>
      <c r="G246">
        <v>3.0411956870000001</v>
      </c>
      <c r="H246" s="1">
        <v>1.4700000000000001E-10</v>
      </c>
      <c r="I246" s="1">
        <v>3.17E-9</v>
      </c>
      <c r="J246" t="s">
        <v>12</v>
      </c>
    </row>
    <row r="247" spans="1:10" x14ac:dyDescent="0.2">
      <c r="A247" t="s">
        <v>497</v>
      </c>
      <c r="B247" t="s">
        <v>496</v>
      </c>
      <c r="C247">
        <v>33.596349680000003</v>
      </c>
      <c r="D247">
        <v>7.3059701559999999</v>
      </c>
      <c r="E247">
        <v>59.886729199999998</v>
      </c>
      <c r="F247">
        <v>8.1969578199999997</v>
      </c>
      <c r="G247">
        <v>3.035088574</v>
      </c>
      <c r="H247">
        <v>1.2613199999999999E-4</v>
      </c>
      <c r="I247">
        <v>1.002651E-3</v>
      </c>
      <c r="J247" t="s">
        <v>12</v>
      </c>
    </row>
    <row r="248" spans="1:10" x14ac:dyDescent="0.2">
      <c r="A248" t="s">
        <v>499</v>
      </c>
      <c r="B248" t="s">
        <v>498</v>
      </c>
      <c r="C248">
        <v>23.431581609999999</v>
      </c>
      <c r="D248">
        <v>5.1001740629999999</v>
      </c>
      <c r="E248">
        <v>41.762989150000003</v>
      </c>
      <c r="F248">
        <v>8.1885419269999993</v>
      </c>
      <c r="G248">
        <v>3.0336065849999998</v>
      </c>
      <c r="H248" s="1">
        <v>7.7300000000000005E-7</v>
      </c>
      <c r="I248" s="1">
        <v>1.01E-5</v>
      </c>
      <c r="J248" t="s">
        <v>12</v>
      </c>
    </row>
    <row r="249" spans="1:10" x14ac:dyDescent="0.2">
      <c r="A249" t="s">
        <v>501</v>
      </c>
      <c r="B249" t="s">
        <v>500</v>
      </c>
      <c r="C249">
        <v>200.38736979999999</v>
      </c>
      <c r="D249">
        <v>43.83720203</v>
      </c>
      <c r="E249">
        <v>356.93753759999998</v>
      </c>
      <c r="F249">
        <v>8.1423430579999998</v>
      </c>
      <c r="G249">
        <v>3.0254440069999999</v>
      </c>
      <c r="H249" s="1">
        <v>1.4499999999999999E-13</v>
      </c>
      <c r="I249" s="1">
        <v>4.2700000000000002E-12</v>
      </c>
      <c r="J249" t="s">
        <v>12</v>
      </c>
    </row>
    <row r="250" spans="1:10" x14ac:dyDescent="0.2">
      <c r="A250" t="s">
        <v>503</v>
      </c>
      <c r="B250" t="s">
        <v>502</v>
      </c>
      <c r="C250">
        <v>19.520064420000001</v>
      </c>
      <c r="D250">
        <v>4.2732286610000001</v>
      </c>
      <c r="E250">
        <v>34.76690017</v>
      </c>
      <c r="F250">
        <v>8.1359793570000001</v>
      </c>
      <c r="G250">
        <v>3.024316019</v>
      </c>
      <c r="H250">
        <v>2.6147399999999998E-4</v>
      </c>
      <c r="I250">
        <v>1.908173E-3</v>
      </c>
      <c r="J250" t="s">
        <v>12</v>
      </c>
    </row>
    <row r="251" spans="1:10" x14ac:dyDescent="0.2">
      <c r="A251" t="s">
        <v>505</v>
      </c>
      <c r="B251" t="s">
        <v>504</v>
      </c>
      <c r="C251">
        <v>32.21275344</v>
      </c>
      <c r="D251">
        <v>7.0629268539999996</v>
      </c>
      <c r="E251">
        <v>57.362580029999997</v>
      </c>
      <c r="F251">
        <v>8.1216443559999991</v>
      </c>
      <c r="G251">
        <v>3.0217718539999998</v>
      </c>
      <c r="H251" s="1">
        <v>1.6099999999999999E-8</v>
      </c>
      <c r="I251" s="1">
        <v>2.6899999999999999E-7</v>
      </c>
      <c r="J251" t="s">
        <v>12</v>
      </c>
    </row>
    <row r="252" spans="1:10" x14ac:dyDescent="0.2">
      <c r="A252" t="s">
        <v>507</v>
      </c>
      <c r="B252" t="s">
        <v>506</v>
      </c>
      <c r="C252">
        <v>130.10722290000001</v>
      </c>
      <c r="D252">
        <v>28.663138060000001</v>
      </c>
      <c r="E252">
        <v>231.5513077</v>
      </c>
      <c r="F252">
        <v>8.0783655710000009</v>
      </c>
      <c r="G252">
        <v>3.0140634340000001</v>
      </c>
      <c r="H252" s="1">
        <v>3.2300000000000001E-18</v>
      </c>
      <c r="I252" s="1">
        <v>1.3299999999999999E-16</v>
      </c>
      <c r="J252" t="s">
        <v>12</v>
      </c>
    </row>
    <row r="253" spans="1:10" x14ac:dyDescent="0.2">
      <c r="A253" t="s">
        <v>509</v>
      </c>
      <c r="B253" t="s">
        <v>508</v>
      </c>
      <c r="C253">
        <v>14.43713876</v>
      </c>
      <c r="D253">
        <v>3.192153437</v>
      </c>
      <c r="E253">
        <v>25.682124089999999</v>
      </c>
      <c r="F253">
        <v>8.0453914869999998</v>
      </c>
      <c r="G253">
        <v>3.0081626240000001</v>
      </c>
      <c r="H253">
        <v>1.69622E-4</v>
      </c>
      <c r="I253">
        <v>1.312754E-3</v>
      </c>
      <c r="J253" t="s">
        <v>12</v>
      </c>
    </row>
    <row r="254" spans="1:10" x14ac:dyDescent="0.2">
      <c r="A254" t="s">
        <v>511</v>
      </c>
      <c r="B254" t="s">
        <v>510</v>
      </c>
      <c r="C254">
        <v>147.3823112</v>
      </c>
      <c r="D254">
        <v>32.779855099999999</v>
      </c>
      <c r="E254">
        <v>261.98476720000002</v>
      </c>
      <c r="F254">
        <v>7.992249095</v>
      </c>
      <c r="G254">
        <v>2.9986015479999999</v>
      </c>
      <c r="H254" s="1">
        <v>3.4500000000000003E-27</v>
      </c>
      <c r="I254" s="1">
        <v>2.3900000000000001E-25</v>
      </c>
      <c r="J254" t="s">
        <v>12</v>
      </c>
    </row>
    <row r="255" spans="1:10" x14ac:dyDescent="0.2">
      <c r="A255" t="s">
        <v>513</v>
      </c>
      <c r="B255" t="s">
        <v>512</v>
      </c>
      <c r="C255">
        <v>11.00254239</v>
      </c>
      <c r="D255">
        <v>2.4712393210000001</v>
      </c>
      <c r="E255">
        <v>19.533845459999998</v>
      </c>
      <c r="F255">
        <v>7.9044733909999998</v>
      </c>
      <c r="G255">
        <v>2.9826693510000002</v>
      </c>
      <c r="H255">
        <v>1.3249710000000001E-3</v>
      </c>
      <c r="I255">
        <v>7.8394510000000008E-3</v>
      </c>
      <c r="J255" t="s">
        <v>12</v>
      </c>
    </row>
    <row r="256" spans="1:10" x14ac:dyDescent="0.2">
      <c r="A256" t="s">
        <v>515</v>
      </c>
      <c r="B256" t="s">
        <v>514</v>
      </c>
      <c r="C256">
        <v>36.811303840000001</v>
      </c>
      <c r="D256">
        <v>8.2720386940000008</v>
      </c>
      <c r="E256">
        <v>65.350568989999999</v>
      </c>
      <c r="F256">
        <v>7.9001768979999998</v>
      </c>
      <c r="G256">
        <v>2.9818849580000002</v>
      </c>
      <c r="H256" s="1">
        <v>3.1300000000000002E-9</v>
      </c>
      <c r="I256" s="1">
        <v>5.7399999999999998E-8</v>
      </c>
      <c r="J256" t="s">
        <v>12</v>
      </c>
    </row>
    <row r="257" spans="1:10" x14ac:dyDescent="0.2">
      <c r="A257" t="s">
        <v>517</v>
      </c>
      <c r="B257" t="s">
        <v>516</v>
      </c>
      <c r="C257">
        <v>1095.845176</v>
      </c>
      <c r="D257">
        <v>246.4377896</v>
      </c>
      <c r="E257">
        <v>1945.252563</v>
      </c>
      <c r="F257">
        <v>7.8934832469999998</v>
      </c>
      <c r="G257">
        <v>2.9806620750000001</v>
      </c>
      <c r="H257" s="1">
        <v>5.8999999999999996E-72</v>
      </c>
      <c r="I257" s="1">
        <v>1.58E-69</v>
      </c>
      <c r="J257" t="s">
        <v>12</v>
      </c>
    </row>
    <row r="258" spans="1:10" x14ac:dyDescent="0.2">
      <c r="A258" t="s">
        <v>519</v>
      </c>
      <c r="B258" t="s">
        <v>518</v>
      </c>
      <c r="C258">
        <v>1219.4582129999999</v>
      </c>
      <c r="D258">
        <v>275.96773860000002</v>
      </c>
      <c r="E258">
        <v>2162.9486879999999</v>
      </c>
      <c r="F258">
        <v>7.8376867490000004</v>
      </c>
      <c r="G258">
        <v>2.970427913</v>
      </c>
      <c r="H258" s="1">
        <v>2.3400000000000001E-74</v>
      </c>
      <c r="I258" s="1">
        <v>6.7800000000000001E-72</v>
      </c>
      <c r="J258" t="s">
        <v>12</v>
      </c>
    </row>
    <row r="259" spans="1:10" x14ac:dyDescent="0.2">
      <c r="A259" t="s">
        <v>521</v>
      </c>
      <c r="B259" t="s">
        <v>520</v>
      </c>
      <c r="C259">
        <v>5166.293799</v>
      </c>
      <c r="D259">
        <v>1175.3401329999999</v>
      </c>
      <c r="E259">
        <v>9157.2474660000007</v>
      </c>
      <c r="F259">
        <v>7.7911467590000001</v>
      </c>
      <c r="G259">
        <v>2.9618356910000001</v>
      </c>
      <c r="H259" s="1">
        <v>4.3199999999999999E-91</v>
      </c>
      <c r="I259" s="1">
        <v>1.8599999999999999E-88</v>
      </c>
      <c r="J259" t="s">
        <v>12</v>
      </c>
    </row>
    <row r="260" spans="1:10" x14ac:dyDescent="0.2">
      <c r="A260" t="s">
        <v>523</v>
      </c>
      <c r="B260" t="s">
        <v>522</v>
      </c>
      <c r="C260">
        <v>18.218830109999999</v>
      </c>
      <c r="D260">
        <v>4.1888376899999997</v>
      </c>
      <c r="E260">
        <v>32.248822539999999</v>
      </c>
      <c r="F260">
        <v>7.6987519969999996</v>
      </c>
      <c r="G260">
        <v>2.9446245969999998</v>
      </c>
      <c r="H260" s="1">
        <v>2.7900000000000001E-5</v>
      </c>
      <c r="I260">
        <v>2.6310500000000002E-4</v>
      </c>
      <c r="J260" t="s">
        <v>12</v>
      </c>
    </row>
    <row r="261" spans="1:10" x14ac:dyDescent="0.2">
      <c r="A261" t="s">
        <v>525</v>
      </c>
      <c r="B261" t="s">
        <v>524</v>
      </c>
      <c r="C261">
        <v>346.61982619999998</v>
      </c>
      <c r="D261">
        <v>79.767281440000005</v>
      </c>
      <c r="E261">
        <v>613.47237089999999</v>
      </c>
      <c r="F261">
        <v>7.6907769679999998</v>
      </c>
      <c r="G261">
        <v>2.9431293549999999</v>
      </c>
      <c r="H261" s="1">
        <v>3.9800000000000001E-35</v>
      </c>
      <c r="I261" s="1">
        <v>4.0800000000000001E-33</v>
      </c>
      <c r="J261" t="s">
        <v>12</v>
      </c>
    </row>
    <row r="262" spans="1:10" x14ac:dyDescent="0.2">
      <c r="A262" t="s">
        <v>527</v>
      </c>
      <c r="B262" t="s">
        <v>526</v>
      </c>
      <c r="C262">
        <v>233.2034883</v>
      </c>
      <c r="D262">
        <v>53.721340529999999</v>
      </c>
      <c r="E262">
        <v>412.68563610000001</v>
      </c>
      <c r="F262">
        <v>7.6819683200000002</v>
      </c>
      <c r="G262">
        <v>2.941476014</v>
      </c>
      <c r="H262" s="1">
        <v>5.3300000000000002E-36</v>
      </c>
      <c r="I262" s="1">
        <v>5.7499999999999996E-34</v>
      </c>
      <c r="J262" t="s">
        <v>12</v>
      </c>
    </row>
    <row r="263" spans="1:10" x14ac:dyDescent="0.2">
      <c r="A263" t="s">
        <v>529</v>
      </c>
      <c r="B263" t="s">
        <v>528</v>
      </c>
      <c r="C263">
        <v>159.9892074</v>
      </c>
      <c r="D263">
        <v>36.861142280000003</v>
      </c>
      <c r="E263">
        <v>283.11727250000001</v>
      </c>
      <c r="F263">
        <v>7.680642948</v>
      </c>
      <c r="G263">
        <v>2.9412270839999999</v>
      </c>
      <c r="H263" s="1">
        <v>1.29E-8</v>
      </c>
      <c r="I263" s="1">
        <v>2.1799999999999999E-7</v>
      </c>
      <c r="J263" t="s">
        <v>12</v>
      </c>
    </row>
    <row r="264" spans="1:10" x14ac:dyDescent="0.2">
      <c r="A264" t="s">
        <v>531</v>
      </c>
      <c r="B264" t="s">
        <v>530</v>
      </c>
      <c r="C264">
        <v>2130.7111399999999</v>
      </c>
      <c r="D264">
        <v>491.57447839999998</v>
      </c>
      <c r="E264">
        <v>3769.8478009999999</v>
      </c>
      <c r="F264">
        <v>7.6689249879999997</v>
      </c>
      <c r="G264">
        <v>2.9390243580000002</v>
      </c>
      <c r="H264" s="1">
        <v>5.9099999999999999E-77</v>
      </c>
      <c r="I264" s="1">
        <v>1.84E-74</v>
      </c>
      <c r="J264" t="s">
        <v>12</v>
      </c>
    </row>
    <row r="265" spans="1:10" x14ac:dyDescent="0.2">
      <c r="A265" t="s">
        <v>533</v>
      </c>
      <c r="B265" t="s">
        <v>532</v>
      </c>
      <c r="C265">
        <v>13.68646605</v>
      </c>
      <c r="D265">
        <v>3.2132018549999999</v>
      </c>
      <c r="E265">
        <v>24.159730239999998</v>
      </c>
      <c r="F265">
        <v>7.5188958960000001</v>
      </c>
      <c r="G265">
        <v>2.9105208259999999</v>
      </c>
      <c r="H265">
        <v>3.3380999999999998E-4</v>
      </c>
      <c r="I265">
        <v>2.3649069999999999E-3</v>
      </c>
      <c r="J265" t="s">
        <v>12</v>
      </c>
    </row>
    <row r="266" spans="1:10" x14ac:dyDescent="0.2">
      <c r="A266" t="s">
        <v>535</v>
      </c>
      <c r="B266" t="s">
        <v>534</v>
      </c>
      <c r="C266">
        <v>55833.59362</v>
      </c>
      <c r="D266">
        <v>13162.9211</v>
      </c>
      <c r="E266">
        <v>98504.266140000007</v>
      </c>
      <c r="F266">
        <v>7.4834655139999997</v>
      </c>
      <c r="G266">
        <v>2.9037065219999998</v>
      </c>
      <c r="H266" s="1">
        <v>1.2E-56</v>
      </c>
      <c r="I266" s="1">
        <v>2.2999999999999999E-54</v>
      </c>
      <c r="J266" t="s">
        <v>12</v>
      </c>
    </row>
    <row r="267" spans="1:10" x14ac:dyDescent="0.2">
      <c r="A267" t="s">
        <v>537</v>
      </c>
      <c r="B267" t="s">
        <v>536</v>
      </c>
      <c r="C267">
        <v>52.944994199999996</v>
      </c>
      <c r="D267">
        <v>12.4912948</v>
      </c>
      <c r="E267">
        <v>93.398693600000001</v>
      </c>
      <c r="F267">
        <v>7.4771026620000001</v>
      </c>
      <c r="G267">
        <v>2.9024793419999999</v>
      </c>
      <c r="H267" s="1">
        <v>3.9700000000000002E-12</v>
      </c>
      <c r="I267" s="1">
        <v>1.0300000000000001E-10</v>
      </c>
      <c r="J267" t="s">
        <v>12</v>
      </c>
    </row>
    <row r="268" spans="1:10" x14ac:dyDescent="0.2">
      <c r="A268" t="s">
        <v>539</v>
      </c>
      <c r="B268" t="s">
        <v>538</v>
      </c>
      <c r="C268">
        <v>24.797464730000002</v>
      </c>
      <c r="D268">
        <v>5.8746661329999998</v>
      </c>
      <c r="E268">
        <v>43.720263330000002</v>
      </c>
      <c r="F268">
        <v>7.4421698770000004</v>
      </c>
      <c r="G268">
        <v>2.8957233219999998</v>
      </c>
      <c r="H268" s="1">
        <v>1.3E-6</v>
      </c>
      <c r="I268" s="1">
        <v>1.6200000000000001E-5</v>
      </c>
      <c r="J268" t="s">
        <v>12</v>
      </c>
    </row>
    <row r="269" spans="1:10" x14ac:dyDescent="0.2">
      <c r="A269" t="s">
        <v>541</v>
      </c>
      <c r="B269" t="s">
        <v>540</v>
      </c>
      <c r="C269">
        <v>1132.4710560000001</v>
      </c>
      <c r="D269">
        <v>270.70402089999999</v>
      </c>
      <c r="E269">
        <v>1994.2380909999999</v>
      </c>
      <c r="F269">
        <v>7.3668580339999998</v>
      </c>
      <c r="G269">
        <v>2.881049441</v>
      </c>
      <c r="H269" s="1">
        <v>1.4700000000000001E-24</v>
      </c>
      <c r="I269" s="1">
        <v>8.9299999999999998E-23</v>
      </c>
      <c r="J269" t="s">
        <v>12</v>
      </c>
    </row>
    <row r="270" spans="1:10" x14ac:dyDescent="0.2">
      <c r="A270" t="s">
        <v>543</v>
      </c>
      <c r="B270" t="s">
        <v>542</v>
      </c>
      <c r="C270">
        <v>94.553551889999994</v>
      </c>
      <c r="D270">
        <v>22.683594849999999</v>
      </c>
      <c r="E270">
        <v>166.4235089</v>
      </c>
      <c r="F270">
        <v>7.336734324</v>
      </c>
      <c r="G270">
        <v>2.8751380439999998</v>
      </c>
      <c r="H270" s="1">
        <v>1.9099999999999999E-18</v>
      </c>
      <c r="I270" s="1">
        <v>8.0200000000000002E-17</v>
      </c>
      <c r="J270" t="s">
        <v>12</v>
      </c>
    </row>
    <row r="271" spans="1:10" x14ac:dyDescent="0.2">
      <c r="A271" t="s">
        <v>545</v>
      </c>
      <c r="B271" t="s">
        <v>544</v>
      </c>
      <c r="C271">
        <v>23.381210830000001</v>
      </c>
      <c r="D271">
        <v>5.609617504</v>
      </c>
      <c r="E271">
        <v>41.152804160000002</v>
      </c>
      <c r="F271">
        <v>7.3361159000000002</v>
      </c>
      <c r="G271">
        <v>2.8750164319999998</v>
      </c>
      <c r="H271">
        <v>2.5226300000000002E-4</v>
      </c>
      <c r="I271">
        <v>1.8534910000000001E-3</v>
      </c>
      <c r="J271" t="s">
        <v>12</v>
      </c>
    </row>
    <row r="272" spans="1:10" x14ac:dyDescent="0.2">
      <c r="A272" t="s">
        <v>547</v>
      </c>
      <c r="B272" t="s">
        <v>546</v>
      </c>
      <c r="C272">
        <v>4712.3371470000002</v>
      </c>
      <c r="D272">
        <v>1135.5953959999999</v>
      </c>
      <c r="E272">
        <v>8289.0788979999998</v>
      </c>
      <c r="F272">
        <v>7.2993241510000004</v>
      </c>
      <c r="G272">
        <v>2.8677628899999998</v>
      </c>
      <c r="H272" s="1">
        <v>2.9299999999999999E-15</v>
      </c>
      <c r="I272" s="1">
        <v>1.0199999999999999E-13</v>
      </c>
      <c r="J272" t="s">
        <v>12</v>
      </c>
    </row>
    <row r="273" spans="1:10" x14ac:dyDescent="0.2">
      <c r="A273" t="s">
        <v>549</v>
      </c>
      <c r="B273" t="s">
        <v>548</v>
      </c>
      <c r="C273">
        <v>16.274328310000001</v>
      </c>
      <c r="D273">
        <v>3.923591761</v>
      </c>
      <c r="E273">
        <v>28.625064869999999</v>
      </c>
      <c r="F273">
        <v>7.295627734</v>
      </c>
      <c r="G273">
        <v>2.8670321159999999</v>
      </c>
      <c r="H273" s="1">
        <v>9.9400000000000004E-5</v>
      </c>
      <c r="I273">
        <v>8.1264E-4</v>
      </c>
      <c r="J273" t="s">
        <v>12</v>
      </c>
    </row>
    <row r="274" spans="1:10" x14ac:dyDescent="0.2">
      <c r="A274" t="s">
        <v>551</v>
      </c>
      <c r="B274" t="s">
        <v>550</v>
      </c>
      <c r="C274">
        <v>21.679945289999999</v>
      </c>
      <c r="D274">
        <v>5.2289702900000004</v>
      </c>
      <c r="E274">
        <v>38.1309203</v>
      </c>
      <c r="F274">
        <v>7.2922426759999999</v>
      </c>
      <c r="G274">
        <v>2.866362573</v>
      </c>
      <c r="H274">
        <v>6.6210399999999995E-4</v>
      </c>
      <c r="I274">
        <v>4.3248710000000001E-3</v>
      </c>
      <c r="J274" t="s">
        <v>12</v>
      </c>
    </row>
    <row r="275" spans="1:10" x14ac:dyDescent="0.2">
      <c r="A275" t="s">
        <v>553</v>
      </c>
      <c r="B275" t="s">
        <v>552</v>
      </c>
      <c r="C275">
        <v>467.35402820000002</v>
      </c>
      <c r="D275">
        <v>112.7662311</v>
      </c>
      <c r="E275">
        <v>821.94182539999997</v>
      </c>
      <c r="F275">
        <v>7.2889003859999999</v>
      </c>
      <c r="G275">
        <v>2.8657011840000002</v>
      </c>
      <c r="H275" s="1">
        <v>3.91E-50</v>
      </c>
      <c r="I275" s="1">
        <v>6.7799999999999994E-48</v>
      </c>
      <c r="J275" t="s">
        <v>12</v>
      </c>
    </row>
    <row r="276" spans="1:10" x14ac:dyDescent="0.2">
      <c r="A276" t="s">
        <v>555</v>
      </c>
      <c r="B276" t="s">
        <v>554</v>
      </c>
      <c r="C276">
        <v>1176.2202010000001</v>
      </c>
      <c r="D276">
        <v>284.12835339999998</v>
      </c>
      <c r="E276">
        <v>2068.3120479999998</v>
      </c>
      <c r="F276">
        <v>7.2794989440000002</v>
      </c>
      <c r="G276">
        <v>2.8638391510000001</v>
      </c>
      <c r="H276" s="1">
        <v>5.7200000000000002E-58</v>
      </c>
      <c r="I276" s="1">
        <v>1.16E-55</v>
      </c>
      <c r="J276" t="s">
        <v>12</v>
      </c>
    </row>
    <row r="277" spans="1:10" x14ac:dyDescent="0.2">
      <c r="A277" t="s">
        <v>557</v>
      </c>
      <c r="B277" t="s">
        <v>556</v>
      </c>
      <c r="C277">
        <v>30.529472559999999</v>
      </c>
      <c r="D277">
        <v>7.3917126360000003</v>
      </c>
      <c r="E277">
        <v>53.667232490000004</v>
      </c>
      <c r="F277">
        <v>7.260459805</v>
      </c>
      <c r="G277">
        <v>2.8600609170000002</v>
      </c>
      <c r="H277" s="1">
        <v>1.31E-7</v>
      </c>
      <c r="I277" s="1">
        <v>1.9199999999999998E-6</v>
      </c>
      <c r="J277" t="s">
        <v>12</v>
      </c>
    </row>
    <row r="278" spans="1:10" x14ac:dyDescent="0.2">
      <c r="A278" t="s">
        <v>559</v>
      </c>
      <c r="B278" t="s">
        <v>558</v>
      </c>
      <c r="C278">
        <v>10.715348029999999</v>
      </c>
      <c r="D278">
        <v>2.598121726</v>
      </c>
      <c r="E278">
        <v>18.83257433</v>
      </c>
      <c r="F278">
        <v>7.2485342529999999</v>
      </c>
      <c r="G278">
        <v>2.857689293</v>
      </c>
      <c r="H278">
        <v>1.8059980000000001E-3</v>
      </c>
      <c r="I278">
        <v>1.0170749E-2</v>
      </c>
      <c r="J278" t="s">
        <v>12</v>
      </c>
    </row>
    <row r="279" spans="1:10" x14ac:dyDescent="0.2">
      <c r="A279" t="s">
        <v>561</v>
      </c>
      <c r="B279" t="s">
        <v>560</v>
      </c>
      <c r="C279">
        <v>98.921281429999993</v>
      </c>
      <c r="D279">
        <v>23.998372960000001</v>
      </c>
      <c r="E279">
        <v>173.8441899</v>
      </c>
      <c r="F279">
        <v>7.243999005</v>
      </c>
      <c r="G279">
        <v>2.856786348</v>
      </c>
      <c r="H279" s="1">
        <v>1.1999999999999999E-6</v>
      </c>
      <c r="I279" s="1">
        <v>1.5E-5</v>
      </c>
      <c r="J279" t="s">
        <v>12</v>
      </c>
    </row>
    <row r="280" spans="1:10" x14ac:dyDescent="0.2">
      <c r="A280" t="s">
        <v>563</v>
      </c>
      <c r="B280" t="s">
        <v>562</v>
      </c>
      <c r="C280">
        <v>343.60837900000001</v>
      </c>
      <c r="D280">
        <v>83.426386890000003</v>
      </c>
      <c r="E280">
        <v>603.79037110000002</v>
      </c>
      <c r="F280">
        <v>7.2374028609999996</v>
      </c>
      <c r="G280">
        <v>2.8554720800000002</v>
      </c>
      <c r="H280" s="1">
        <v>1.9199999999999999E-29</v>
      </c>
      <c r="I280" s="1">
        <v>1.47E-27</v>
      </c>
      <c r="J280" t="s">
        <v>12</v>
      </c>
    </row>
    <row r="281" spans="1:10" x14ac:dyDescent="0.2">
      <c r="A281" t="s">
        <v>565</v>
      </c>
      <c r="B281" t="s">
        <v>564</v>
      </c>
      <c r="C281">
        <v>110.3375705</v>
      </c>
      <c r="D281">
        <v>27.009079539999998</v>
      </c>
      <c r="E281">
        <v>193.66606139999999</v>
      </c>
      <c r="F281">
        <v>7.1704058310000001</v>
      </c>
      <c r="G281">
        <v>2.8420547749999998</v>
      </c>
      <c r="H281" s="1">
        <v>1.44E-20</v>
      </c>
      <c r="I281" s="1">
        <v>6.9199999999999996E-19</v>
      </c>
      <c r="J281" t="s">
        <v>12</v>
      </c>
    </row>
    <row r="282" spans="1:10" x14ac:dyDescent="0.2">
      <c r="A282" t="s">
        <v>567</v>
      </c>
      <c r="B282" t="s">
        <v>566</v>
      </c>
      <c r="C282">
        <v>16.782079419999999</v>
      </c>
      <c r="D282">
        <v>4.1147736290000001</v>
      </c>
      <c r="E282">
        <v>29.449385199999998</v>
      </c>
      <c r="F282">
        <v>7.1569879299999997</v>
      </c>
      <c r="G282">
        <v>2.8393525469999998</v>
      </c>
      <c r="H282">
        <v>1.11582E-4</v>
      </c>
      <c r="I282">
        <v>8.9783099999999998E-4</v>
      </c>
      <c r="J282" t="s">
        <v>12</v>
      </c>
    </row>
    <row r="283" spans="1:10" x14ac:dyDescent="0.2">
      <c r="A283" t="s">
        <v>569</v>
      </c>
      <c r="B283" t="s">
        <v>568</v>
      </c>
      <c r="C283">
        <v>69.150671790000004</v>
      </c>
      <c r="D283">
        <v>16.965864530000001</v>
      </c>
      <c r="E283">
        <v>121.3354791</v>
      </c>
      <c r="F283">
        <v>7.151741597</v>
      </c>
      <c r="G283">
        <v>2.8382946109999998</v>
      </c>
      <c r="H283">
        <v>2.1954510000000002E-3</v>
      </c>
      <c r="I283">
        <v>1.2100860999999999E-2</v>
      </c>
      <c r="J283" t="s">
        <v>12</v>
      </c>
    </row>
    <row r="284" spans="1:10" x14ac:dyDescent="0.2">
      <c r="A284" t="s">
        <v>571</v>
      </c>
      <c r="B284" t="s">
        <v>570</v>
      </c>
      <c r="C284">
        <v>1511.7251799999999</v>
      </c>
      <c r="D284">
        <v>375.00616509999998</v>
      </c>
      <c r="E284">
        <v>2648.4441940000002</v>
      </c>
      <c r="F284">
        <v>7.0624017429999997</v>
      </c>
      <c r="G284">
        <v>2.8201588910000002</v>
      </c>
      <c r="H284" s="1">
        <v>4.7499999999999997E-71</v>
      </c>
      <c r="I284" s="1">
        <v>1.23E-68</v>
      </c>
      <c r="J284" t="s">
        <v>12</v>
      </c>
    </row>
    <row r="285" spans="1:10" x14ac:dyDescent="0.2">
      <c r="A285" t="s">
        <v>573</v>
      </c>
      <c r="B285" t="s">
        <v>572</v>
      </c>
      <c r="C285">
        <v>189.2457272</v>
      </c>
      <c r="D285">
        <v>46.954304909999998</v>
      </c>
      <c r="E285">
        <v>331.5371495</v>
      </c>
      <c r="F285">
        <v>7.0608467140000002</v>
      </c>
      <c r="G285">
        <v>2.8198411970000001</v>
      </c>
      <c r="H285" s="1">
        <v>7.3500000000000006E-30</v>
      </c>
      <c r="I285" s="1">
        <v>5.7599999999999996E-28</v>
      </c>
      <c r="J285" t="s">
        <v>12</v>
      </c>
    </row>
    <row r="286" spans="1:10" x14ac:dyDescent="0.2">
      <c r="A286" t="s">
        <v>575</v>
      </c>
      <c r="B286" t="s">
        <v>574</v>
      </c>
      <c r="C286">
        <v>13.28171715</v>
      </c>
      <c r="D286">
        <v>3.3085116330000002</v>
      </c>
      <c r="E286">
        <v>23.254922659999998</v>
      </c>
      <c r="F286">
        <v>7.028816956</v>
      </c>
      <c r="G286">
        <v>2.8132818849999999</v>
      </c>
      <c r="H286">
        <v>5.2210099999999997E-4</v>
      </c>
      <c r="I286">
        <v>3.4930529999999999E-3</v>
      </c>
      <c r="J286" t="s">
        <v>12</v>
      </c>
    </row>
    <row r="287" spans="1:10" x14ac:dyDescent="0.2">
      <c r="A287" t="s">
        <v>577</v>
      </c>
      <c r="B287" t="s">
        <v>576</v>
      </c>
      <c r="C287">
        <v>9.0480949160000002</v>
      </c>
      <c r="D287">
        <v>2.2588117360000002</v>
      </c>
      <c r="E287">
        <v>15.8373781</v>
      </c>
      <c r="F287">
        <v>7.011375868</v>
      </c>
      <c r="G287">
        <v>2.8096975770000001</v>
      </c>
      <c r="H287">
        <v>5.0615010000000004E-3</v>
      </c>
      <c r="I287">
        <v>2.4349882999999999E-2</v>
      </c>
      <c r="J287" t="s">
        <v>12</v>
      </c>
    </row>
    <row r="288" spans="1:10" x14ac:dyDescent="0.2">
      <c r="A288" t="s">
        <v>579</v>
      </c>
      <c r="B288" t="s">
        <v>578</v>
      </c>
      <c r="C288">
        <v>85.633225539999998</v>
      </c>
      <c r="D288">
        <v>21.38857282</v>
      </c>
      <c r="E288">
        <v>149.87787829999999</v>
      </c>
      <c r="F288">
        <v>7.0073809760000003</v>
      </c>
      <c r="G288">
        <v>2.8088753350000002</v>
      </c>
      <c r="H288" s="1">
        <v>7.2599999999999999E-17</v>
      </c>
      <c r="I288" s="1">
        <v>2.77E-15</v>
      </c>
      <c r="J288" t="s">
        <v>12</v>
      </c>
    </row>
    <row r="289" spans="1:10" x14ac:dyDescent="0.2">
      <c r="A289" t="s">
        <v>581</v>
      </c>
      <c r="B289" t="s">
        <v>580</v>
      </c>
      <c r="C289">
        <v>96.24926438</v>
      </c>
      <c r="D289">
        <v>24.060166710000001</v>
      </c>
      <c r="E289">
        <v>168.43836210000001</v>
      </c>
      <c r="F289">
        <v>7.0007146709999999</v>
      </c>
      <c r="G289">
        <v>2.8075022079999998</v>
      </c>
      <c r="H289" s="1">
        <v>2.0100000000000001E-18</v>
      </c>
      <c r="I289" s="1">
        <v>8.3999999999999997E-17</v>
      </c>
      <c r="J289" t="s">
        <v>12</v>
      </c>
    </row>
    <row r="290" spans="1:10" x14ac:dyDescent="0.2">
      <c r="A290" t="s">
        <v>583</v>
      </c>
      <c r="B290" t="s">
        <v>582</v>
      </c>
      <c r="C290">
        <v>116.6958681</v>
      </c>
      <c r="D290">
        <v>29.17241379</v>
      </c>
      <c r="E290">
        <v>204.2193225</v>
      </c>
      <c r="F290">
        <v>7.0004259490000003</v>
      </c>
      <c r="G290">
        <v>2.8074427069999999</v>
      </c>
      <c r="H290" s="1">
        <v>1.8400000000000001E-16</v>
      </c>
      <c r="I290" s="1">
        <v>6.9600000000000003E-15</v>
      </c>
      <c r="J290" t="s">
        <v>12</v>
      </c>
    </row>
    <row r="291" spans="1:10" x14ac:dyDescent="0.2">
      <c r="A291" t="s">
        <v>585</v>
      </c>
      <c r="B291" t="s">
        <v>584</v>
      </c>
      <c r="C291">
        <v>9.9998397350000001</v>
      </c>
      <c r="D291">
        <v>2.5030092480000001</v>
      </c>
      <c r="E291">
        <v>17.496670219999999</v>
      </c>
      <c r="F291">
        <v>6.9902539270000004</v>
      </c>
      <c r="G291">
        <v>2.8053448639999998</v>
      </c>
      <c r="H291">
        <v>3.4917630000000002E-3</v>
      </c>
      <c r="I291">
        <v>1.7800375E-2</v>
      </c>
      <c r="J291" t="s">
        <v>12</v>
      </c>
    </row>
    <row r="292" spans="1:10" x14ac:dyDescent="0.2">
      <c r="A292" t="s">
        <v>587</v>
      </c>
      <c r="B292" t="s">
        <v>586</v>
      </c>
      <c r="C292">
        <v>234.53147089999999</v>
      </c>
      <c r="D292">
        <v>58.761634669999999</v>
      </c>
      <c r="E292">
        <v>410.3013072</v>
      </c>
      <c r="F292">
        <v>6.9824692500000003</v>
      </c>
      <c r="G292">
        <v>2.8037373149999998</v>
      </c>
      <c r="H292" s="1">
        <v>3.5899999999999997E-33</v>
      </c>
      <c r="I292" s="1">
        <v>3.3700000000000001E-31</v>
      </c>
      <c r="J292" t="s">
        <v>12</v>
      </c>
    </row>
    <row r="293" spans="1:10" x14ac:dyDescent="0.2">
      <c r="A293" t="s">
        <v>589</v>
      </c>
      <c r="B293" t="s">
        <v>588</v>
      </c>
      <c r="C293">
        <v>148.51046819999999</v>
      </c>
      <c r="D293">
        <v>37.252284119999999</v>
      </c>
      <c r="E293">
        <v>259.76865229999999</v>
      </c>
      <c r="F293">
        <v>6.9732275059999997</v>
      </c>
      <c r="G293">
        <v>2.801826551</v>
      </c>
      <c r="H293" s="1">
        <v>1.86E-6</v>
      </c>
      <c r="I293" s="1">
        <v>2.2500000000000001E-5</v>
      </c>
      <c r="J293" t="s">
        <v>12</v>
      </c>
    </row>
    <row r="294" spans="1:10" x14ac:dyDescent="0.2">
      <c r="A294" t="s">
        <v>591</v>
      </c>
      <c r="B294" t="s">
        <v>590</v>
      </c>
      <c r="C294">
        <v>1238.702943</v>
      </c>
      <c r="D294">
        <v>310.90432989999999</v>
      </c>
      <c r="E294">
        <v>2166.5015560000002</v>
      </c>
      <c r="F294">
        <v>6.9683865640000002</v>
      </c>
      <c r="G294">
        <v>2.8008246579999998</v>
      </c>
      <c r="H294" s="1">
        <v>2.0599999999999998E-18</v>
      </c>
      <c r="I294" s="1">
        <v>8.6000000000000005E-17</v>
      </c>
      <c r="J294" t="s">
        <v>12</v>
      </c>
    </row>
    <row r="295" spans="1:10" x14ac:dyDescent="0.2">
      <c r="A295" t="s">
        <v>593</v>
      </c>
      <c r="B295" t="s">
        <v>592</v>
      </c>
      <c r="C295">
        <v>12.159339080000001</v>
      </c>
      <c r="D295">
        <v>3.0547468229999999</v>
      </c>
      <c r="E295">
        <v>21.263931339999999</v>
      </c>
      <c r="F295">
        <v>6.9609471970000003</v>
      </c>
      <c r="G295">
        <v>2.7992836310000002</v>
      </c>
      <c r="H295">
        <v>1.394883E-3</v>
      </c>
      <c r="I295">
        <v>8.2036009999999996E-3</v>
      </c>
      <c r="J295" t="s">
        <v>12</v>
      </c>
    </row>
    <row r="296" spans="1:10" x14ac:dyDescent="0.2">
      <c r="A296" t="s">
        <v>595</v>
      </c>
      <c r="B296" t="s">
        <v>594</v>
      </c>
      <c r="C296">
        <v>12.951236659999999</v>
      </c>
      <c r="D296">
        <v>3.25549599</v>
      </c>
      <c r="E296">
        <v>22.646977329999999</v>
      </c>
      <c r="F296">
        <v>6.9565367</v>
      </c>
      <c r="G296">
        <v>2.7983692420000001</v>
      </c>
      <c r="H296">
        <v>7.1628100000000004E-4</v>
      </c>
      <c r="I296">
        <v>4.6338070000000002E-3</v>
      </c>
      <c r="J296" t="s">
        <v>12</v>
      </c>
    </row>
    <row r="297" spans="1:10" x14ac:dyDescent="0.2">
      <c r="A297" t="s">
        <v>597</v>
      </c>
      <c r="B297" t="s">
        <v>596</v>
      </c>
      <c r="C297">
        <v>515.8226042</v>
      </c>
      <c r="D297">
        <v>129.79557629999999</v>
      </c>
      <c r="E297">
        <v>901.84963200000004</v>
      </c>
      <c r="F297">
        <v>6.9482308850000001</v>
      </c>
      <c r="G297">
        <v>2.796645695</v>
      </c>
      <c r="H297" s="1">
        <v>2.9400000000000002E-50</v>
      </c>
      <c r="I297" s="1">
        <v>5.2099999999999997E-48</v>
      </c>
      <c r="J297" t="s">
        <v>12</v>
      </c>
    </row>
    <row r="298" spans="1:10" x14ac:dyDescent="0.2">
      <c r="A298" t="s">
        <v>599</v>
      </c>
      <c r="B298" t="s">
        <v>598</v>
      </c>
      <c r="C298">
        <v>241.9273748</v>
      </c>
      <c r="D298">
        <v>60.920549379999997</v>
      </c>
      <c r="E298">
        <v>422.93420029999999</v>
      </c>
      <c r="F298">
        <v>6.9423897950000004</v>
      </c>
      <c r="G298">
        <v>2.795432371</v>
      </c>
      <c r="H298" s="1">
        <v>3.27E-34</v>
      </c>
      <c r="I298" s="1">
        <v>3.2300000000000003E-32</v>
      </c>
      <c r="J298" t="s">
        <v>12</v>
      </c>
    </row>
    <row r="299" spans="1:10" x14ac:dyDescent="0.2">
      <c r="A299" t="s">
        <v>601</v>
      </c>
      <c r="B299" t="s">
        <v>600</v>
      </c>
      <c r="C299">
        <v>951.67232690000003</v>
      </c>
      <c r="D299">
        <v>240.35874390000001</v>
      </c>
      <c r="E299">
        <v>1662.9859100000001</v>
      </c>
      <c r="F299">
        <v>6.9187660190000004</v>
      </c>
      <c r="G299">
        <v>2.790514752</v>
      </c>
      <c r="H299" s="1">
        <v>2.43E-30</v>
      </c>
      <c r="I299" s="1">
        <v>1.9999999999999999E-28</v>
      </c>
      <c r="J299" t="s">
        <v>12</v>
      </c>
    </row>
    <row r="300" spans="1:10" x14ac:dyDescent="0.2">
      <c r="A300" t="s">
        <v>603</v>
      </c>
      <c r="B300" t="s">
        <v>602</v>
      </c>
      <c r="C300">
        <v>15058.66755</v>
      </c>
      <c r="D300">
        <v>3805.8243240000002</v>
      </c>
      <c r="E300">
        <v>26311.510780000001</v>
      </c>
      <c r="F300">
        <v>6.9134853679999999</v>
      </c>
      <c r="G300">
        <v>2.7894132150000002</v>
      </c>
      <c r="H300" s="1">
        <v>5.2900000000000002E-28</v>
      </c>
      <c r="I300" s="1">
        <v>3.8100000000000001E-26</v>
      </c>
      <c r="J300" t="s">
        <v>12</v>
      </c>
    </row>
    <row r="301" spans="1:10" x14ac:dyDescent="0.2">
      <c r="A301" t="s">
        <v>605</v>
      </c>
      <c r="B301" t="s">
        <v>604</v>
      </c>
      <c r="C301">
        <v>2147.625446</v>
      </c>
      <c r="D301">
        <v>543.16447170000004</v>
      </c>
      <c r="E301">
        <v>3752.0864200000001</v>
      </c>
      <c r="F301">
        <v>6.9078274000000004</v>
      </c>
      <c r="G301">
        <v>2.7882320360000001</v>
      </c>
      <c r="H301" s="1">
        <v>6.0100000000000001E-50</v>
      </c>
      <c r="I301" s="1">
        <v>1.03E-47</v>
      </c>
      <c r="J301" t="s">
        <v>12</v>
      </c>
    </row>
    <row r="302" spans="1:10" x14ac:dyDescent="0.2">
      <c r="A302" t="s">
        <v>607</v>
      </c>
      <c r="B302" t="s">
        <v>606</v>
      </c>
      <c r="C302">
        <v>2020.53503</v>
      </c>
      <c r="D302">
        <v>515.37722220000001</v>
      </c>
      <c r="E302">
        <v>3525.6928370000001</v>
      </c>
      <c r="F302">
        <v>6.840994684</v>
      </c>
      <c r="G302">
        <v>2.7742061090000001</v>
      </c>
      <c r="H302" s="1">
        <v>1.24E-27</v>
      </c>
      <c r="I302" s="1">
        <v>8.7800000000000004E-26</v>
      </c>
      <c r="J302" t="s">
        <v>12</v>
      </c>
    </row>
    <row r="303" spans="1:10" x14ac:dyDescent="0.2">
      <c r="A303" t="s">
        <v>609</v>
      </c>
      <c r="B303" t="s">
        <v>608</v>
      </c>
      <c r="C303">
        <v>448.79736170000001</v>
      </c>
      <c r="D303">
        <v>114.52196050000001</v>
      </c>
      <c r="E303">
        <v>783.07276279999996</v>
      </c>
      <c r="F303">
        <v>6.8377519830000004</v>
      </c>
      <c r="G303">
        <v>2.7735220950000001</v>
      </c>
      <c r="H303" s="1">
        <v>4.19E-22</v>
      </c>
      <c r="I303" s="1">
        <v>2.2099999999999999E-20</v>
      </c>
      <c r="J303" t="s">
        <v>12</v>
      </c>
    </row>
    <row r="304" spans="1:10" x14ac:dyDescent="0.2">
      <c r="A304" t="s">
        <v>611</v>
      </c>
      <c r="B304" t="s">
        <v>610</v>
      </c>
      <c r="C304">
        <v>212.87983869999999</v>
      </c>
      <c r="D304">
        <v>54.359807089999997</v>
      </c>
      <c r="E304">
        <v>371.3998704</v>
      </c>
      <c r="F304">
        <v>6.8322514419999996</v>
      </c>
      <c r="G304">
        <v>2.7723610700000001</v>
      </c>
      <c r="H304" s="1">
        <v>2.2000000000000001E-14</v>
      </c>
      <c r="I304" s="1">
        <v>7.1299999999999999E-13</v>
      </c>
      <c r="J304" t="s">
        <v>12</v>
      </c>
    </row>
    <row r="305" spans="1:10" x14ac:dyDescent="0.2">
      <c r="A305" t="s">
        <v>613</v>
      </c>
      <c r="B305" t="s">
        <v>612</v>
      </c>
      <c r="C305">
        <v>131.98799460000001</v>
      </c>
      <c r="D305">
        <v>34.27275556</v>
      </c>
      <c r="E305">
        <v>229.7032336</v>
      </c>
      <c r="F305">
        <v>6.7022108329999996</v>
      </c>
      <c r="G305">
        <v>2.74463707</v>
      </c>
      <c r="H305" s="1">
        <v>2.9300000000000002E-22</v>
      </c>
      <c r="I305" s="1">
        <v>1.56E-20</v>
      </c>
      <c r="J305" t="s">
        <v>12</v>
      </c>
    </row>
    <row r="306" spans="1:10" x14ac:dyDescent="0.2">
      <c r="A306" t="s">
        <v>615</v>
      </c>
      <c r="B306" t="s">
        <v>614</v>
      </c>
      <c r="C306">
        <v>53.373648189999997</v>
      </c>
      <c r="D306">
        <v>13.87073739</v>
      </c>
      <c r="E306">
        <v>92.876559</v>
      </c>
      <c r="F306">
        <v>6.6958631249999998</v>
      </c>
      <c r="G306">
        <v>2.7432700369999998</v>
      </c>
      <c r="H306" s="1">
        <v>4.0100000000000002E-11</v>
      </c>
      <c r="I306" s="1">
        <v>9.3400000000000008E-10</v>
      </c>
      <c r="J306" t="s">
        <v>12</v>
      </c>
    </row>
    <row r="307" spans="1:10" x14ac:dyDescent="0.2">
      <c r="A307" t="s">
        <v>617</v>
      </c>
      <c r="B307" t="s">
        <v>616</v>
      </c>
      <c r="C307">
        <v>8.7510507779999998</v>
      </c>
      <c r="D307">
        <v>2.2798601540000001</v>
      </c>
      <c r="E307">
        <v>15.2222414</v>
      </c>
      <c r="F307">
        <v>6.6768311990000004</v>
      </c>
      <c r="G307">
        <v>2.7391635669999999</v>
      </c>
      <c r="H307">
        <v>6.9045449999999998E-3</v>
      </c>
      <c r="I307">
        <v>3.1651472E-2</v>
      </c>
      <c r="J307" t="s">
        <v>12</v>
      </c>
    </row>
    <row r="308" spans="1:10" x14ac:dyDescent="0.2">
      <c r="A308" t="s">
        <v>619</v>
      </c>
      <c r="B308" t="s">
        <v>618</v>
      </c>
      <c r="C308">
        <v>19916.092970000002</v>
      </c>
      <c r="D308">
        <v>5194.9893490000004</v>
      </c>
      <c r="E308">
        <v>34637.19659</v>
      </c>
      <c r="F308">
        <v>6.6674239850000001</v>
      </c>
      <c r="G308">
        <v>2.7371294719999999</v>
      </c>
      <c r="H308" s="1">
        <v>2.26E-15</v>
      </c>
      <c r="I308" s="1">
        <v>7.9200000000000006E-14</v>
      </c>
      <c r="J308" t="s">
        <v>12</v>
      </c>
    </row>
    <row r="309" spans="1:10" x14ac:dyDescent="0.2">
      <c r="A309" t="s">
        <v>621</v>
      </c>
      <c r="B309" t="s">
        <v>620</v>
      </c>
      <c r="C309">
        <v>799.74886200000003</v>
      </c>
      <c r="D309">
        <v>209.01483930000001</v>
      </c>
      <c r="E309">
        <v>1390.4828849999999</v>
      </c>
      <c r="F309">
        <v>6.6525558159999996</v>
      </c>
      <c r="G309">
        <v>2.7339087100000001</v>
      </c>
      <c r="H309" s="1">
        <v>5.11E-57</v>
      </c>
      <c r="I309" s="1">
        <v>1E-54</v>
      </c>
      <c r="J309" t="s">
        <v>12</v>
      </c>
    </row>
    <row r="310" spans="1:10" x14ac:dyDescent="0.2">
      <c r="A310" t="s">
        <v>623</v>
      </c>
      <c r="B310" t="s">
        <v>622</v>
      </c>
      <c r="C310">
        <v>2286.9677409999999</v>
      </c>
      <c r="D310">
        <v>599.91972680000003</v>
      </c>
      <c r="E310">
        <v>3974.015754</v>
      </c>
      <c r="F310">
        <v>6.6242458400000004</v>
      </c>
      <c r="G310">
        <v>2.7277562149999999</v>
      </c>
      <c r="H310">
        <v>2.3104700000000001E-4</v>
      </c>
      <c r="I310">
        <v>1.7155790000000001E-3</v>
      </c>
      <c r="J310" t="s">
        <v>12</v>
      </c>
    </row>
    <row r="311" spans="1:10" x14ac:dyDescent="0.2">
      <c r="A311" t="s">
        <v>625</v>
      </c>
      <c r="B311" t="s">
        <v>624</v>
      </c>
      <c r="C311">
        <v>15.90062562</v>
      </c>
      <c r="D311">
        <v>4.1783134820000001</v>
      </c>
      <c r="E311">
        <v>27.622937759999999</v>
      </c>
      <c r="F311">
        <v>6.6110256879999998</v>
      </c>
      <c r="G311">
        <v>2.72487412</v>
      </c>
      <c r="H311">
        <v>2.4373E-4</v>
      </c>
      <c r="I311">
        <v>1.795495E-3</v>
      </c>
      <c r="J311" t="s">
        <v>12</v>
      </c>
    </row>
    <row r="312" spans="1:10" x14ac:dyDescent="0.2">
      <c r="A312" t="s">
        <v>627</v>
      </c>
      <c r="B312" t="s">
        <v>626</v>
      </c>
      <c r="C312">
        <v>136.62757790000001</v>
      </c>
      <c r="D312">
        <v>35.928925200000002</v>
      </c>
      <c r="E312">
        <v>237.3262306</v>
      </c>
      <c r="F312">
        <v>6.6054364059999999</v>
      </c>
      <c r="G312">
        <v>2.7236538800000001</v>
      </c>
      <c r="H312" s="1">
        <v>1.1900000000000001E-21</v>
      </c>
      <c r="I312" s="1">
        <v>6.02E-20</v>
      </c>
      <c r="J312" t="s">
        <v>12</v>
      </c>
    </row>
    <row r="313" spans="1:10" x14ac:dyDescent="0.2">
      <c r="A313" t="s">
        <v>629</v>
      </c>
      <c r="B313" t="s">
        <v>628</v>
      </c>
      <c r="C313">
        <v>930.30874310000002</v>
      </c>
      <c r="D313">
        <v>245.02123019999999</v>
      </c>
      <c r="E313">
        <v>1615.596256</v>
      </c>
      <c r="F313">
        <v>6.5936990629999999</v>
      </c>
      <c r="G313">
        <v>2.721088044</v>
      </c>
      <c r="H313" s="1">
        <v>1.2000000000000001E-59</v>
      </c>
      <c r="I313" s="1">
        <v>2.5300000000000001E-57</v>
      </c>
      <c r="J313" t="s">
        <v>12</v>
      </c>
    </row>
    <row r="314" spans="1:10" x14ac:dyDescent="0.2">
      <c r="A314" t="s">
        <v>631</v>
      </c>
      <c r="B314" t="s">
        <v>630</v>
      </c>
      <c r="C314">
        <v>106.3051621</v>
      </c>
      <c r="D314">
        <v>28.03618221</v>
      </c>
      <c r="E314">
        <v>184.57414209999999</v>
      </c>
      <c r="F314">
        <v>6.5834263980000003</v>
      </c>
      <c r="G314">
        <v>2.7188386420000001</v>
      </c>
      <c r="H314" s="1">
        <v>7.2999999999999997E-19</v>
      </c>
      <c r="I314" s="1">
        <v>3.15E-17</v>
      </c>
      <c r="J314" t="s">
        <v>12</v>
      </c>
    </row>
    <row r="315" spans="1:10" x14ac:dyDescent="0.2">
      <c r="A315" t="s">
        <v>633</v>
      </c>
      <c r="B315" t="s">
        <v>632</v>
      </c>
      <c r="C315">
        <v>3279.1555750000002</v>
      </c>
      <c r="D315">
        <v>865.69572040000003</v>
      </c>
      <c r="E315">
        <v>5692.6154290000004</v>
      </c>
      <c r="F315">
        <v>6.5757694019999997</v>
      </c>
      <c r="G315">
        <v>2.7171597080000001</v>
      </c>
      <c r="H315" s="1">
        <v>1.2000000000000001E-75</v>
      </c>
      <c r="I315" s="1">
        <v>3.5999999999999999E-73</v>
      </c>
      <c r="J315" t="s">
        <v>12</v>
      </c>
    </row>
    <row r="316" spans="1:10" x14ac:dyDescent="0.2">
      <c r="A316" t="s">
        <v>635</v>
      </c>
      <c r="B316" t="s">
        <v>634</v>
      </c>
      <c r="C316">
        <v>499.42170249999998</v>
      </c>
      <c r="D316">
        <v>132.14094929999999</v>
      </c>
      <c r="E316">
        <v>866.70245560000001</v>
      </c>
      <c r="F316">
        <v>6.5589240899999997</v>
      </c>
      <c r="G316">
        <v>2.7134591779999999</v>
      </c>
      <c r="H316" s="1">
        <v>1.1100000000000001E-9</v>
      </c>
      <c r="I316" s="1">
        <v>2.1600000000000002E-8</v>
      </c>
      <c r="J316" t="s">
        <v>12</v>
      </c>
    </row>
    <row r="317" spans="1:10" x14ac:dyDescent="0.2">
      <c r="A317" t="s">
        <v>637</v>
      </c>
      <c r="B317" t="s">
        <v>636</v>
      </c>
      <c r="C317">
        <v>243734.46090000001</v>
      </c>
      <c r="D317">
        <v>64723.858209999999</v>
      </c>
      <c r="E317">
        <v>422745.06359999999</v>
      </c>
      <c r="F317">
        <v>6.5315182890000001</v>
      </c>
      <c r="G317">
        <v>2.7074183939999998</v>
      </c>
      <c r="H317" s="1">
        <v>3.4599999999999999E-30</v>
      </c>
      <c r="I317" s="1">
        <v>2.7999999999999998E-28</v>
      </c>
      <c r="J317" t="s">
        <v>12</v>
      </c>
    </row>
    <row r="318" spans="1:10" x14ac:dyDescent="0.2">
      <c r="A318" t="s">
        <v>639</v>
      </c>
      <c r="B318" t="s">
        <v>638</v>
      </c>
      <c r="C318">
        <v>796.20187610000005</v>
      </c>
      <c r="D318">
        <v>211.5514301</v>
      </c>
      <c r="E318">
        <v>1380.852322</v>
      </c>
      <c r="F318">
        <v>6.5272653629999997</v>
      </c>
      <c r="G318">
        <v>2.7064786930000002</v>
      </c>
      <c r="H318" s="1">
        <v>1.0399999999999999E-56</v>
      </c>
      <c r="I318" s="1">
        <v>2.0000000000000001E-54</v>
      </c>
      <c r="J318" t="s">
        <v>12</v>
      </c>
    </row>
    <row r="319" spans="1:10" x14ac:dyDescent="0.2">
      <c r="A319" t="s">
        <v>2002</v>
      </c>
      <c r="B319" t="s">
        <v>640</v>
      </c>
      <c r="C319">
        <v>14.619605480000001</v>
      </c>
      <c r="D319">
        <v>3.891821835</v>
      </c>
      <c r="E319">
        <v>25.347389119999999</v>
      </c>
      <c r="F319">
        <v>6.5129880529999999</v>
      </c>
      <c r="G319">
        <v>2.7033195800000001</v>
      </c>
      <c r="H319">
        <v>4.6821999999999999E-4</v>
      </c>
      <c r="I319">
        <v>3.1703730000000002E-3</v>
      </c>
      <c r="J319" t="s">
        <v>12</v>
      </c>
    </row>
    <row r="320" spans="1:10" x14ac:dyDescent="0.2">
      <c r="A320" t="s">
        <v>642</v>
      </c>
      <c r="B320" t="s">
        <v>641</v>
      </c>
      <c r="C320">
        <v>17.32272832</v>
      </c>
      <c r="D320">
        <v>4.6127359510000003</v>
      </c>
      <c r="E320">
        <v>30.032720699999999</v>
      </c>
      <c r="F320">
        <v>6.5108259000000004</v>
      </c>
      <c r="G320">
        <v>2.7028405609999999</v>
      </c>
      <c r="H320">
        <v>1.2228400000000001E-4</v>
      </c>
      <c r="I320">
        <v>9.7833399999999997E-4</v>
      </c>
      <c r="J320" t="s">
        <v>12</v>
      </c>
    </row>
    <row r="321" spans="1:10" x14ac:dyDescent="0.2">
      <c r="A321" t="s">
        <v>644</v>
      </c>
      <c r="B321" t="s">
        <v>643</v>
      </c>
      <c r="C321">
        <v>29.818703469999999</v>
      </c>
      <c r="D321">
        <v>7.9539744209999999</v>
      </c>
      <c r="E321">
        <v>51.683432519999997</v>
      </c>
      <c r="F321">
        <v>6.497812261</v>
      </c>
      <c r="G321">
        <v>2.6999540610000001</v>
      </c>
      <c r="H321" s="1">
        <v>7.0399999999999995E-7</v>
      </c>
      <c r="I321" s="1">
        <v>9.2499999999999995E-6</v>
      </c>
      <c r="J321" t="s">
        <v>12</v>
      </c>
    </row>
    <row r="322" spans="1:10" x14ac:dyDescent="0.2">
      <c r="A322" t="s">
        <v>646</v>
      </c>
      <c r="B322" t="s">
        <v>645</v>
      </c>
      <c r="C322">
        <v>816.75681450000002</v>
      </c>
      <c r="D322">
        <v>217.9239814</v>
      </c>
      <c r="E322">
        <v>1415.5896479999999</v>
      </c>
      <c r="F322">
        <v>6.4957956369999996</v>
      </c>
      <c r="G322">
        <v>2.6995062449999998</v>
      </c>
      <c r="H322" s="1">
        <v>3.5E-20</v>
      </c>
      <c r="I322" s="1">
        <v>1.6399999999999999E-18</v>
      </c>
      <c r="J322" t="s">
        <v>12</v>
      </c>
    </row>
    <row r="323" spans="1:10" x14ac:dyDescent="0.2">
      <c r="A323" t="s">
        <v>648</v>
      </c>
      <c r="B323" t="s">
        <v>647</v>
      </c>
      <c r="C323">
        <v>6438.0030809999998</v>
      </c>
      <c r="D323">
        <v>1718.650114</v>
      </c>
      <c r="E323">
        <v>11157.35605</v>
      </c>
      <c r="F323">
        <v>6.491929893</v>
      </c>
      <c r="G323">
        <v>2.6986474199999999</v>
      </c>
      <c r="H323" s="1">
        <v>4.9999999999999997E-30</v>
      </c>
      <c r="I323" s="1">
        <v>3.9699999999999998E-28</v>
      </c>
      <c r="J323" t="s">
        <v>12</v>
      </c>
    </row>
    <row r="324" spans="1:10" x14ac:dyDescent="0.2">
      <c r="A324" t="s">
        <v>650</v>
      </c>
      <c r="B324" t="s">
        <v>649</v>
      </c>
      <c r="C324">
        <v>1747.356239</v>
      </c>
      <c r="D324">
        <v>470.44718940000001</v>
      </c>
      <c r="E324">
        <v>3024.2652889999999</v>
      </c>
      <c r="F324">
        <v>6.4284905029999999</v>
      </c>
      <c r="G324">
        <v>2.6844800129999999</v>
      </c>
      <c r="H324" s="1">
        <v>3E-52</v>
      </c>
      <c r="I324" s="1">
        <v>5.4299999999999998E-50</v>
      </c>
      <c r="J324" t="s">
        <v>12</v>
      </c>
    </row>
    <row r="325" spans="1:10" x14ac:dyDescent="0.2">
      <c r="A325" t="s">
        <v>652</v>
      </c>
      <c r="B325" t="s">
        <v>651</v>
      </c>
      <c r="C325">
        <v>1186.0183300000001</v>
      </c>
      <c r="D325">
        <v>319.62245969999998</v>
      </c>
      <c r="E325">
        <v>2052.4142000000002</v>
      </c>
      <c r="F325">
        <v>6.4213703930000001</v>
      </c>
      <c r="G325">
        <v>2.6828812179999999</v>
      </c>
      <c r="H325" s="1">
        <v>3.5199999999999999E-62</v>
      </c>
      <c r="I325" s="1">
        <v>7.6999999999999996E-60</v>
      </c>
      <c r="J325" t="s">
        <v>12</v>
      </c>
    </row>
    <row r="326" spans="1:10" x14ac:dyDescent="0.2">
      <c r="A326" t="s">
        <v>2003</v>
      </c>
      <c r="B326" t="s">
        <v>653</v>
      </c>
      <c r="C326">
        <v>9.9360467779999997</v>
      </c>
      <c r="D326">
        <v>2.6825126959999999</v>
      </c>
      <c r="E326">
        <v>17.18958086</v>
      </c>
      <c r="F326">
        <v>6.4080147260000002</v>
      </c>
      <c r="G326">
        <v>2.679877463</v>
      </c>
      <c r="H326">
        <v>3.9566469999999998E-3</v>
      </c>
      <c r="I326">
        <v>1.9774990999999999E-2</v>
      </c>
      <c r="J326" t="s">
        <v>12</v>
      </c>
    </row>
    <row r="327" spans="1:10" x14ac:dyDescent="0.2">
      <c r="A327" t="s">
        <v>655</v>
      </c>
      <c r="B327" t="s">
        <v>654</v>
      </c>
      <c r="C327">
        <v>125.3772376</v>
      </c>
      <c r="D327">
        <v>33.858424599999999</v>
      </c>
      <c r="E327">
        <v>216.8960506</v>
      </c>
      <c r="F327">
        <v>6.4059699500000002</v>
      </c>
      <c r="G327">
        <v>2.6794170309999998</v>
      </c>
      <c r="H327" s="1">
        <v>8.1699999999999995E-21</v>
      </c>
      <c r="I327" s="1">
        <v>3.9900000000000001E-19</v>
      </c>
      <c r="J327" t="s">
        <v>12</v>
      </c>
    </row>
    <row r="328" spans="1:10" x14ac:dyDescent="0.2">
      <c r="A328" t="s">
        <v>657</v>
      </c>
      <c r="B328" t="s">
        <v>656</v>
      </c>
      <c r="C328">
        <v>62.140582449999997</v>
      </c>
      <c r="D328">
        <v>16.796490689999999</v>
      </c>
      <c r="E328">
        <v>107.4846742</v>
      </c>
      <c r="F328">
        <v>6.3992339969999996</v>
      </c>
      <c r="G328">
        <v>2.6778992210000001</v>
      </c>
      <c r="H328" s="1">
        <v>8.2600000000000001E-7</v>
      </c>
      <c r="I328" s="1">
        <v>1.0699999999999999E-5</v>
      </c>
      <c r="J328" t="s">
        <v>12</v>
      </c>
    </row>
    <row r="329" spans="1:10" x14ac:dyDescent="0.2">
      <c r="A329" t="s">
        <v>659</v>
      </c>
      <c r="B329" t="s">
        <v>658</v>
      </c>
      <c r="C329">
        <v>92.823746009999994</v>
      </c>
      <c r="D329">
        <v>25.09053471</v>
      </c>
      <c r="E329">
        <v>160.55695729999999</v>
      </c>
      <c r="F329">
        <v>6.3991046499999999</v>
      </c>
      <c r="G329">
        <v>2.6778700600000001</v>
      </c>
      <c r="H329" s="1">
        <v>2.96E-8</v>
      </c>
      <c r="I329" s="1">
        <v>4.7399999999999998E-7</v>
      </c>
      <c r="J329" t="s">
        <v>12</v>
      </c>
    </row>
    <row r="330" spans="1:10" x14ac:dyDescent="0.2">
      <c r="A330" t="s">
        <v>661</v>
      </c>
      <c r="B330" t="s">
        <v>660</v>
      </c>
      <c r="C330">
        <v>83.756100700000005</v>
      </c>
      <c r="D330">
        <v>22.830766059999998</v>
      </c>
      <c r="E330">
        <v>144.6814353</v>
      </c>
      <c r="F330">
        <v>6.3371257429999996</v>
      </c>
      <c r="G330">
        <v>2.6638286419999999</v>
      </c>
      <c r="H330" s="1">
        <v>1.5300000000000001E-7</v>
      </c>
      <c r="I330" s="1">
        <v>2.2299999999999998E-6</v>
      </c>
      <c r="J330" t="s">
        <v>12</v>
      </c>
    </row>
    <row r="331" spans="1:10" x14ac:dyDescent="0.2">
      <c r="A331" t="s">
        <v>663</v>
      </c>
      <c r="B331" t="s">
        <v>662</v>
      </c>
      <c r="C331">
        <v>23.949632179999998</v>
      </c>
      <c r="D331">
        <v>6.5427619049999999</v>
      </c>
      <c r="E331">
        <v>41.356502460000002</v>
      </c>
      <c r="F331">
        <v>6.3209548279999996</v>
      </c>
      <c r="G331">
        <v>2.660142505</v>
      </c>
      <c r="H331" s="1">
        <v>8.4800000000000001E-6</v>
      </c>
      <c r="I331" s="1">
        <v>9.0099999999999995E-5</v>
      </c>
      <c r="J331" t="s">
        <v>12</v>
      </c>
    </row>
    <row r="332" spans="1:10" x14ac:dyDescent="0.2">
      <c r="A332" t="s">
        <v>665</v>
      </c>
      <c r="B332" t="s">
        <v>664</v>
      </c>
      <c r="C332">
        <v>142.0911634</v>
      </c>
      <c r="D332">
        <v>39.067697979999998</v>
      </c>
      <c r="E332">
        <v>245.1146287</v>
      </c>
      <c r="F332">
        <v>6.2740996109999996</v>
      </c>
      <c r="G332">
        <v>2.6494084340000001</v>
      </c>
      <c r="H332" s="1">
        <v>5.0299999999999996E-22</v>
      </c>
      <c r="I332" s="1">
        <v>2.62E-20</v>
      </c>
      <c r="J332" t="s">
        <v>12</v>
      </c>
    </row>
    <row r="333" spans="1:10" x14ac:dyDescent="0.2">
      <c r="A333" t="s">
        <v>667</v>
      </c>
      <c r="B333" t="s">
        <v>666</v>
      </c>
      <c r="C333">
        <v>107.0599138</v>
      </c>
      <c r="D333">
        <v>29.458116239999999</v>
      </c>
      <c r="E333">
        <v>184.6617114</v>
      </c>
      <c r="F333">
        <v>6.2686191429999996</v>
      </c>
      <c r="G333">
        <v>2.6481476800000001</v>
      </c>
      <c r="H333" s="1">
        <v>6.7200000000000006E-8</v>
      </c>
      <c r="I333" s="1">
        <v>1.02E-6</v>
      </c>
      <c r="J333" t="s">
        <v>12</v>
      </c>
    </row>
    <row r="334" spans="1:10" x14ac:dyDescent="0.2">
      <c r="A334" t="s">
        <v>669</v>
      </c>
      <c r="B334" t="s">
        <v>668</v>
      </c>
      <c r="C334">
        <v>451.7863984</v>
      </c>
      <c r="D334">
        <v>124.402579</v>
      </c>
      <c r="E334">
        <v>779.17021769999997</v>
      </c>
      <c r="F334">
        <v>6.263296338</v>
      </c>
      <c r="G334">
        <v>2.646922139</v>
      </c>
      <c r="H334" s="1">
        <v>7.3000000000000001E-43</v>
      </c>
      <c r="I334" s="1">
        <v>1.02E-40</v>
      </c>
      <c r="J334" t="s">
        <v>12</v>
      </c>
    </row>
    <row r="335" spans="1:10" x14ac:dyDescent="0.2">
      <c r="A335" t="s">
        <v>671</v>
      </c>
      <c r="B335" t="s">
        <v>670</v>
      </c>
      <c r="C335">
        <v>7178.4048810000004</v>
      </c>
      <c r="D335">
        <v>1978.4653519999999</v>
      </c>
      <c r="E335">
        <v>12378.34441</v>
      </c>
      <c r="F335">
        <v>6.2565383790000002</v>
      </c>
      <c r="G335">
        <v>2.6453646630000001</v>
      </c>
      <c r="H335" s="1">
        <v>2.25E-40</v>
      </c>
      <c r="I335" s="1">
        <v>2.8699999999999999E-38</v>
      </c>
      <c r="J335" t="s">
        <v>12</v>
      </c>
    </row>
    <row r="336" spans="1:10" x14ac:dyDescent="0.2">
      <c r="A336" t="s">
        <v>673</v>
      </c>
      <c r="B336" t="s">
        <v>672</v>
      </c>
      <c r="C336">
        <v>656.48453549999999</v>
      </c>
      <c r="D336">
        <v>181.83157180000001</v>
      </c>
      <c r="E336">
        <v>1131.1374989999999</v>
      </c>
      <c r="F336">
        <v>6.2207981170000002</v>
      </c>
      <c r="G336">
        <v>2.6370996870000001</v>
      </c>
      <c r="H336" s="1">
        <v>1.7000000000000001E-48</v>
      </c>
      <c r="I336" s="1">
        <v>2.8099999999999999E-46</v>
      </c>
      <c r="J336" t="s">
        <v>12</v>
      </c>
    </row>
    <row r="337" spans="1:10" x14ac:dyDescent="0.2">
      <c r="A337" t="s">
        <v>675</v>
      </c>
      <c r="B337" t="s">
        <v>674</v>
      </c>
      <c r="C337">
        <v>1922.8705399999999</v>
      </c>
      <c r="D337">
        <v>538.52024029999995</v>
      </c>
      <c r="E337">
        <v>3307.22084</v>
      </c>
      <c r="F337">
        <v>6.1413120479999996</v>
      </c>
      <c r="G337">
        <v>2.6185469100000001</v>
      </c>
      <c r="H337" s="1">
        <v>3.9599999999999996E-34</v>
      </c>
      <c r="I337" s="1">
        <v>3.8899999999999998E-32</v>
      </c>
      <c r="J337" t="s">
        <v>12</v>
      </c>
    </row>
    <row r="338" spans="1:10" x14ac:dyDescent="0.2">
      <c r="A338" t="s">
        <v>2004</v>
      </c>
      <c r="B338" t="s">
        <v>676</v>
      </c>
      <c r="C338">
        <v>12.97729563</v>
      </c>
      <c r="D338">
        <v>3.6476243240000001</v>
      </c>
      <c r="E338">
        <v>22.30696695</v>
      </c>
      <c r="F338">
        <v>6.1154781759999999</v>
      </c>
      <c r="G338">
        <v>2.6124653090000001</v>
      </c>
      <c r="H338">
        <v>1.4150040000000001E-3</v>
      </c>
      <c r="I338">
        <v>8.2954399999999994E-3</v>
      </c>
      <c r="J338" t="s">
        <v>12</v>
      </c>
    </row>
    <row r="339" spans="1:10" x14ac:dyDescent="0.2">
      <c r="A339" t="s">
        <v>678</v>
      </c>
      <c r="B339" t="s">
        <v>677</v>
      </c>
      <c r="C339">
        <v>116.7883834</v>
      </c>
      <c r="D339">
        <v>32.862894560000001</v>
      </c>
      <c r="E339">
        <v>200.7138722</v>
      </c>
      <c r="F339">
        <v>6.1076139190000003</v>
      </c>
      <c r="G339">
        <v>2.6106088679999999</v>
      </c>
      <c r="H339" s="1">
        <v>7.1899999999999999E-19</v>
      </c>
      <c r="I339" s="1">
        <v>3.1100000000000002E-17</v>
      </c>
      <c r="J339" t="s">
        <v>12</v>
      </c>
    </row>
    <row r="340" spans="1:10" x14ac:dyDescent="0.2">
      <c r="A340" t="s">
        <v>680</v>
      </c>
      <c r="B340" t="s">
        <v>679</v>
      </c>
      <c r="C340">
        <v>3308.969685</v>
      </c>
      <c r="D340">
        <v>935.29999380000004</v>
      </c>
      <c r="E340">
        <v>5682.6393749999997</v>
      </c>
      <c r="F340">
        <v>6.0757397769999999</v>
      </c>
      <c r="G340">
        <v>2.6030600810000002</v>
      </c>
      <c r="H340" s="1">
        <v>1.1299999999999999E-70</v>
      </c>
      <c r="I340" s="1">
        <v>2.8899999999999999E-68</v>
      </c>
      <c r="J340" t="s">
        <v>12</v>
      </c>
    </row>
    <row r="341" spans="1:10" x14ac:dyDescent="0.2">
      <c r="A341" t="s">
        <v>682</v>
      </c>
      <c r="B341" t="s">
        <v>681</v>
      </c>
      <c r="C341">
        <v>18.440350559999999</v>
      </c>
      <c r="D341">
        <v>5.2172918700000004</v>
      </c>
      <c r="E341">
        <v>31.66340924</v>
      </c>
      <c r="F341">
        <v>6.0689357680000002</v>
      </c>
      <c r="G341">
        <v>2.6014435520000001</v>
      </c>
      <c r="H341">
        <v>1.2758600000000001E-4</v>
      </c>
      <c r="I341">
        <v>1.012088E-3</v>
      </c>
      <c r="J341" t="s">
        <v>12</v>
      </c>
    </row>
    <row r="342" spans="1:10" x14ac:dyDescent="0.2">
      <c r="A342" t="s">
        <v>684</v>
      </c>
      <c r="B342" t="s">
        <v>683</v>
      </c>
      <c r="C342">
        <v>9.22827412</v>
      </c>
      <c r="D342">
        <v>2.6191701439999999</v>
      </c>
      <c r="E342">
        <v>15.8373781</v>
      </c>
      <c r="F342">
        <v>6.0467160309999999</v>
      </c>
      <c r="G342">
        <v>2.596151828</v>
      </c>
      <c r="H342">
        <v>7.5045049999999999E-3</v>
      </c>
      <c r="I342">
        <v>3.3903201000000001E-2</v>
      </c>
      <c r="J342" t="s">
        <v>12</v>
      </c>
    </row>
    <row r="343" spans="1:10" x14ac:dyDescent="0.2">
      <c r="A343" t="s">
        <v>686</v>
      </c>
      <c r="B343" t="s">
        <v>685</v>
      </c>
      <c r="C343">
        <v>2885.1828329999998</v>
      </c>
      <c r="D343">
        <v>819.3374202</v>
      </c>
      <c r="E343">
        <v>4951.0282450000004</v>
      </c>
      <c r="F343">
        <v>6.0427219890000003</v>
      </c>
      <c r="G343">
        <v>2.5951985689999999</v>
      </c>
      <c r="H343" s="1">
        <v>8.4600000000000006E-58</v>
      </c>
      <c r="I343" s="1">
        <v>1.68E-55</v>
      </c>
      <c r="J343" t="s">
        <v>12</v>
      </c>
    </row>
    <row r="344" spans="1:10" x14ac:dyDescent="0.2">
      <c r="A344" t="s">
        <v>688</v>
      </c>
      <c r="B344" t="s">
        <v>687</v>
      </c>
      <c r="C344">
        <v>1627.1122190000001</v>
      </c>
      <c r="D344">
        <v>462.45309750000001</v>
      </c>
      <c r="E344">
        <v>2791.7713410000001</v>
      </c>
      <c r="F344">
        <v>6.0368745639999997</v>
      </c>
      <c r="G344">
        <v>2.5938018249999999</v>
      </c>
      <c r="H344" s="1">
        <v>4.3200000000000001E-18</v>
      </c>
      <c r="I344" s="1">
        <v>1.76E-16</v>
      </c>
      <c r="J344" t="s">
        <v>12</v>
      </c>
    </row>
    <row r="345" spans="1:10" x14ac:dyDescent="0.2">
      <c r="A345" t="s">
        <v>690</v>
      </c>
      <c r="B345" t="s">
        <v>689</v>
      </c>
      <c r="C345">
        <v>18.571979079999998</v>
      </c>
      <c r="D345">
        <v>5.2806344230000004</v>
      </c>
      <c r="E345">
        <v>31.863323730000001</v>
      </c>
      <c r="F345">
        <v>6.0339953839999998</v>
      </c>
      <c r="G345">
        <v>2.593113593</v>
      </c>
      <c r="H345">
        <v>1.2285200000000001E-4</v>
      </c>
      <c r="I345">
        <v>9.8138099999999992E-4</v>
      </c>
      <c r="J345" t="s">
        <v>12</v>
      </c>
    </row>
    <row r="346" spans="1:10" x14ac:dyDescent="0.2">
      <c r="A346" t="s">
        <v>692</v>
      </c>
      <c r="B346" t="s">
        <v>691</v>
      </c>
      <c r="C346">
        <v>805.55124269999999</v>
      </c>
      <c r="D346">
        <v>229.1389188</v>
      </c>
      <c r="E346">
        <v>1381.963567</v>
      </c>
      <c r="F346">
        <v>6.0311167289999998</v>
      </c>
      <c r="G346">
        <v>2.5924251580000002</v>
      </c>
      <c r="H346" s="1">
        <v>9.8299999999999998E-49</v>
      </c>
      <c r="I346" s="1">
        <v>1.64E-46</v>
      </c>
      <c r="J346" t="s">
        <v>12</v>
      </c>
    </row>
    <row r="347" spans="1:10" x14ac:dyDescent="0.2">
      <c r="A347" t="s">
        <v>694</v>
      </c>
      <c r="B347" t="s">
        <v>693</v>
      </c>
      <c r="C347">
        <v>2817.8536730000001</v>
      </c>
      <c r="D347">
        <v>801.69043810000005</v>
      </c>
      <c r="E347">
        <v>4834.0169089999999</v>
      </c>
      <c r="F347">
        <v>6.0297799230000004</v>
      </c>
      <c r="G347">
        <v>2.5921053469999999</v>
      </c>
      <c r="H347" s="1">
        <v>4.8400000000000003E-31</v>
      </c>
      <c r="I347" s="1">
        <v>4.0300000000000001E-29</v>
      </c>
      <c r="J347" t="s">
        <v>12</v>
      </c>
    </row>
    <row r="348" spans="1:10" x14ac:dyDescent="0.2">
      <c r="A348" t="s">
        <v>696</v>
      </c>
      <c r="B348" t="s">
        <v>695</v>
      </c>
      <c r="C348">
        <v>76.001739180000001</v>
      </c>
      <c r="D348">
        <v>21.897818959999999</v>
      </c>
      <c r="E348">
        <v>130.10565940000001</v>
      </c>
      <c r="F348">
        <v>5.9414894079999998</v>
      </c>
      <c r="G348">
        <v>2.5708246300000002</v>
      </c>
      <c r="H348" s="1">
        <v>1.8499999999999999E-13</v>
      </c>
      <c r="I348" s="1">
        <v>5.3699999999999999E-12</v>
      </c>
      <c r="J348" t="s">
        <v>12</v>
      </c>
    </row>
    <row r="349" spans="1:10" x14ac:dyDescent="0.2">
      <c r="A349" t="s">
        <v>698</v>
      </c>
      <c r="B349" t="s">
        <v>697</v>
      </c>
      <c r="C349">
        <v>20.166515390000001</v>
      </c>
      <c r="D349">
        <v>5.8113235809999999</v>
      </c>
      <c r="E349">
        <v>34.521707200000002</v>
      </c>
      <c r="F349">
        <v>5.9404207519999996</v>
      </c>
      <c r="G349">
        <v>2.5705651189999998</v>
      </c>
      <c r="H349" s="1">
        <v>8.1899999999999999E-5</v>
      </c>
      <c r="I349">
        <v>6.8368300000000003E-4</v>
      </c>
      <c r="J349" t="s">
        <v>12</v>
      </c>
    </row>
    <row r="350" spans="1:10" x14ac:dyDescent="0.2">
      <c r="A350" t="s">
        <v>700</v>
      </c>
      <c r="B350" t="s">
        <v>699</v>
      </c>
      <c r="C350">
        <v>120.89833</v>
      </c>
      <c r="D350">
        <v>34.874638050000001</v>
      </c>
      <c r="E350">
        <v>206.922022</v>
      </c>
      <c r="F350">
        <v>5.933309521</v>
      </c>
      <c r="G350">
        <v>2.568837045</v>
      </c>
      <c r="H350" s="1">
        <v>2.32E-19</v>
      </c>
      <c r="I350" s="1">
        <v>1.0300000000000001E-17</v>
      </c>
      <c r="J350" t="s">
        <v>12</v>
      </c>
    </row>
    <row r="351" spans="1:10" x14ac:dyDescent="0.2">
      <c r="A351" t="s">
        <v>702</v>
      </c>
      <c r="B351" t="s">
        <v>701</v>
      </c>
      <c r="C351">
        <v>21.85516574</v>
      </c>
      <c r="D351">
        <v>6.3092859020000001</v>
      </c>
      <c r="E351">
        <v>37.401045590000003</v>
      </c>
      <c r="F351">
        <v>5.9279364049999996</v>
      </c>
      <c r="G351">
        <v>2.5675299699999998</v>
      </c>
      <c r="H351" s="1">
        <v>3.2199999999999997E-5</v>
      </c>
      <c r="I351">
        <v>2.9879499999999997E-4</v>
      </c>
      <c r="J351" t="s">
        <v>12</v>
      </c>
    </row>
    <row r="352" spans="1:10" x14ac:dyDescent="0.2">
      <c r="A352" t="s">
        <v>704</v>
      </c>
      <c r="B352" t="s">
        <v>703</v>
      </c>
      <c r="C352">
        <v>939.3104836</v>
      </c>
      <c r="D352">
        <v>271.30983780000003</v>
      </c>
      <c r="E352">
        <v>1607.3111289999999</v>
      </c>
      <c r="F352">
        <v>5.9242640910000004</v>
      </c>
      <c r="G352">
        <v>2.5666359540000001</v>
      </c>
      <c r="H352" s="1">
        <v>5.73E-34</v>
      </c>
      <c r="I352" s="1">
        <v>5.5399999999999996E-32</v>
      </c>
      <c r="J352" t="s">
        <v>12</v>
      </c>
    </row>
    <row r="353" spans="1:10" x14ac:dyDescent="0.2">
      <c r="A353" t="s">
        <v>706</v>
      </c>
      <c r="B353" t="s">
        <v>705</v>
      </c>
      <c r="C353">
        <v>53748.804909999999</v>
      </c>
      <c r="D353">
        <v>15538.59326</v>
      </c>
      <c r="E353">
        <v>91959.01655</v>
      </c>
      <c r="F353">
        <v>5.9181043620000002</v>
      </c>
      <c r="G353">
        <v>2.565135138</v>
      </c>
      <c r="H353" s="1">
        <v>1.6700000000000001E-19</v>
      </c>
      <c r="I353" s="1">
        <v>7.5500000000000007E-18</v>
      </c>
      <c r="J353" t="s">
        <v>12</v>
      </c>
    </row>
    <row r="354" spans="1:10" x14ac:dyDescent="0.2">
      <c r="A354" t="s">
        <v>708</v>
      </c>
      <c r="B354" t="s">
        <v>707</v>
      </c>
      <c r="C354">
        <v>6113.3451359999999</v>
      </c>
      <c r="D354">
        <v>1777.570023</v>
      </c>
      <c r="E354">
        <v>10449.12025</v>
      </c>
      <c r="F354">
        <v>5.8783170919999996</v>
      </c>
      <c r="G354">
        <v>2.5554031840000002</v>
      </c>
      <c r="H354" s="1">
        <v>3.81E-29</v>
      </c>
      <c r="I354" s="1">
        <v>2.8799999999999999E-27</v>
      </c>
      <c r="J354" t="s">
        <v>12</v>
      </c>
    </row>
    <row r="355" spans="1:10" x14ac:dyDescent="0.2">
      <c r="A355" t="s">
        <v>710</v>
      </c>
      <c r="B355" t="s">
        <v>709</v>
      </c>
      <c r="C355">
        <v>715.37385419999998</v>
      </c>
      <c r="D355">
        <v>209.22684269999999</v>
      </c>
      <c r="E355">
        <v>1221.5208660000001</v>
      </c>
      <c r="F355">
        <v>5.8382607609999999</v>
      </c>
      <c r="G355">
        <v>2.545538649</v>
      </c>
      <c r="H355" s="1">
        <v>3.0099999999999999E-24</v>
      </c>
      <c r="I355" s="1">
        <v>1.7999999999999999E-22</v>
      </c>
      <c r="J355" t="s">
        <v>12</v>
      </c>
    </row>
    <row r="356" spans="1:10" x14ac:dyDescent="0.2">
      <c r="A356" t="s">
        <v>712</v>
      </c>
      <c r="B356" t="s">
        <v>711</v>
      </c>
      <c r="C356">
        <v>313.98787190000002</v>
      </c>
      <c r="D356">
        <v>91.867967129999997</v>
      </c>
      <c r="E356">
        <v>536.10777680000001</v>
      </c>
      <c r="F356">
        <v>5.8356333930000002</v>
      </c>
      <c r="G356">
        <v>2.544889253</v>
      </c>
      <c r="H356" s="1">
        <v>1.0599999999999999E-33</v>
      </c>
      <c r="I356" s="1">
        <v>1.0099999999999999E-31</v>
      </c>
      <c r="J356" t="s">
        <v>12</v>
      </c>
    </row>
    <row r="357" spans="1:10" x14ac:dyDescent="0.2">
      <c r="A357" t="s">
        <v>714</v>
      </c>
      <c r="B357" t="s">
        <v>713</v>
      </c>
      <c r="C357">
        <v>619.98943980000001</v>
      </c>
      <c r="D357">
        <v>182.34917179999999</v>
      </c>
      <c r="E357">
        <v>1057.6297079999999</v>
      </c>
      <c r="F357">
        <v>5.8000247399999996</v>
      </c>
      <c r="G357">
        <v>2.5360590539999999</v>
      </c>
      <c r="H357" s="1">
        <v>4.5200000000000002E-39</v>
      </c>
      <c r="I357" s="1">
        <v>5.3200000000000004E-37</v>
      </c>
      <c r="J357" t="s">
        <v>12</v>
      </c>
    </row>
    <row r="358" spans="1:10" x14ac:dyDescent="0.2">
      <c r="A358" t="s">
        <v>716</v>
      </c>
      <c r="B358" t="s">
        <v>715</v>
      </c>
      <c r="C358">
        <v>1743.323795</v>
      </c>
      <c r="D358">
        <v>513.04160400000001</v>
      </c>
      <c r="E358">
        <v>2973.6059869999999</v>
      </c>
      <c r="F358">
        <v>5.796032844</v>
      </c>
      <c r="G358">
        <v>2.5350657700000001</v>
      </c>
      <c r="H358" s="1">
        <v>8.6800000000000007E-36</v>
      </c>
      <c r="I358" s="1">
        <v>9.2500000000000003E-34</v>
      </c>
      <c r="J358" t="s">
        <v>12</v>
      </c>
    </row>
    <row r="359" spans="1:10" x14ac:dyDescent="0.2">
      <c r="A359" t="s">
        <v>718</v>
      </c>
      <c r="B359" t="s">
        <v>717</v>
      </c>
      <c r="C359">
        <v>233.28173000000001</v>
      </c>
      <c r="D359">
        <v>68.781690150000003</v>
      </c>
      <c r="E359">
        <v>397.78176980000001</v>
      </c>
      <c r="F359">
        <v>5.7832508750000002</v>
      </c>
      <c r="G359">
        <v>2.5318806870000001</v>
      </c>
      <c r="H359" s="1">
        <v>2.6599999999999998E-13</v>
      </c>
      <c r="I359" s="1">
        <v>7.7200000000000002E-12</v>
      </c>
      <c r="J359" t="s">
        <v>12</v>
      </c>
    </row>
    <row r="360" spans="1:10" x14ac:dyDescent="0.2">
      <c r="A360" t="s">
        <v>720</v>
      </c>
      <c r="B360" t="s">
        <v>719</v>
      </c>
      <c r="C360">
        <v>70.267454490000006</v>
      </c>
      <c r="D360">
        <v>20.965039569999998</v>
      </c>
      <c r="E360">
        <v>119.5698694</v>
      </c>
      <c r="F360">
        <v>5.7032980550000003</v>
      </c>
      <c r="G360">
        <v>2.51179643</v>
      </c>
      <c r="H360" s="1">
        <v>3.8999999999999999E-12</v>
      </c>
      <c r="I360" s="1">
        <v>1.01E-10</v>
      </c>
      <c r="J360" t="s">
        <v>12</v>
      </c>
    </row>
    <row r="361" spans="1:10" x14ac:dyDescent="0.2">
      <c r="A361" t="s">
        <v>722</v>
      </c>
      <c r="B361" t="s">
        <v>721</v>
      </c>
      <c r="C361">
        <v>130.0773092</v>
      </c>
      <c r="D361">
        <v>38.853524290000003</v>
      </c>
      <c r="E361">
        <v>221.30109419999999</v>
      </c>
      <c r="F361">
        <v>5.6957791660000003</v>
      </c>
      <c r="G361">
        <v>2.5098932120000002</v>
      </c>
      <c r="H361" s="1">
        <v>1.7800000000000001E-17</v>
      </c>
      <c r="I361" s="1">
        <v>6.9499999999999995E-16</v>
      </c>
      <c r="J361" t="s">
        <v>12</v>
      </c>
    </row>
    <row r="362" spans="1:10" x14ac:dyDescent="0.2">
      <c r="A362" t="s">
        <v>724</v>
      </c>
      <c r="B362" t="s">
        <v>723</v>
      </c>
      <c r="C362">
        <v>1953.5323189999999</v>
      </c>
      <c r="D362">
        <v>583.62687170000004</v>
      </c>
      <c r="E362">
        <v>3323.4377669999999</v>
      </c>
      <c r="F362">
        <v>5.6944563869999998</v>
      </c>
      <c r="G362">
        <v>2.5095581239999998</v>
      </c>
      <c r="H362" s="1">
        <v>1.82E-61</v>
      </c>
      <c r="I362" s="1">
        <v>3.88E-59</v>
      </c>
      <c r="J362" t="s">
        <v>12</v>
      </c>
    </row>
    <row r="363" spans="1:10" x14ac:dyDescent="0.2">
      <c r="A363" t="s">
        <v>726</v>
      </c>
      <c r="B363" t="s">
        <v>725</v>
      </c>
      <c r="C363">
        <v>428.1094703</v>
      </c>
      <c r="D363">
        <v>128.20063809999999</v>
      </c>
      <c r="E363">
        <v>728.0183025</v>
      </c>
      <c r="F363">
        <v>5.6787416449999997</v>
      </c>
      <c r="G363">
        <v>2.5055712780000001</v>
      </c>
      <c r="H363" s="1">
        <v>1.6700000000000001E-6</v>
      </c>
      <c r="I363" s="1">
        <v>2.0400000000000001E-5</v>
      </c>
      <c r="J363" t="s">
        <v>12</v>
      </c>
    </row>
    <row r="364" spans="1:10" x14ac:dyDescent="0.2">
      <c r="A364" t="s">
        <v>728</v>
      </c>
      <c r="B364" t="s">
        <v>727</v>
      </c>
      <c r="C364">
        <v>136.8852546</v>
      </c>
      <c r="D364">
        <v>41.081720310000001</v>
      </c>
      <c r="E364">
        <v>232.68878889999999</v>
      </c>
      <c r="F364">
        <v>5.66404686</v>
      </c>
      <c r="G364">
        <v>2.5018332010000002</v>
      </c>
      <c r="H364" s="1">
        <v>1.07E-19</v>
      </c>
      <c r="I364" s="1">
        <v>4.8600000000000003E-18</v>
      </c>
      <c r="J364" t="s">
        <v>12</v>
      </c>
    </row>
    <row r="365" spans="1:10" x14ac:dyDescent="0.2">
      <c r="A365" t="s">
        <v>730</v>
      </c>
      <c r="B365" t="s">
        <v>729</v>
      </c>
      <c r="C365">
        <v>7271.6661789999998</v>
      </c>
      <c r="D365">
        <v>2190.4803499999998</v>
      </c>
      <c r="E365">
        <v>12352.852010000001</v>
      </c>
      <c r="F365">
        <v>5.6393347729999999</v>
      </c>
      <c r="G365">
        <v>2.4955249890000002</v>
      </c>
      <c r="H365" s="1">
        <v>1.01E-32</v>
      </c>
      <c r="I365" s="1">
        <v>9.2799999999999999E-31</v>
      </c>
      <c r="J365" t="s">
        <v>12</v>
      </c>
    </row>
    <row r="366" spans="1:10" x14ac:dyDescent="0.2">
      <c r="A366" t="s">
        <v>732</v>
      </c>
      <c r="B366" t="s">
        <v>731</v>
      </c>
      <c r="C366">
        <v>18.857326199999999</v>
      </c>
      <c r="D366">
        <v>5.7267353109999997</v>
      </c>
      <c r="E366">
        <v>31.98791709</v>
      </c>
      <c r="F366">
        <v>5.5857160060000002</v>
      </c>
      <c r="G366">
        <v>2.4817422250000001</v>
      </c>
      <c r="H366">
        <v>2.28839E-4</v>
      </c>
      <c r="I366">
        <v>1.704445E-3</v>
      </c>
      <c r="J366" t="s">
        <v>12</v>
      </c>
    </row>
    <row r="367" spans="1:10" x14ac:dyDescent="0.2">
      <c r="A367" t="s">
        <v>734</v>
      </c>
      <c r="B367" t="s">
        <v>733</v>
      </c>
      <c r="C367">
        <v>22.085787880000002</v>
      </c>
      <c r="D367">
        <v>6.7551894910000003</v>
      </c>
      <c r="E367">
        <v>37.416386269999997</v>
      </c>
      <c r="F367">
        <v>5.5389099479999997</v>
      </c>
      <c r="G367">
        <v>2.4696020829999998</v>
      </c>
      <c r="H367" s="1">
        <v>6.6699999999999995E-5</v>
      </c>
      <c r="I367">
        <v>5.71158E-4</v>
      </c>
      <c r="J367" t="s">
        <v>12</v>
      </c>
    </row>
    <row r="368" spans="1:10" x14ac:dyDescent="0.2">
      <c r="A368" t="s">
        <v>736</v>
      </c>
      <c r="B368" t="s">
        <v>735</v>
      </c>
      <c r="C368">
        <v>408.18433850000002</v>
      </c>
      <c r="D368">
        <v>125.046588</v>
      </c>
      <c r="E368">
        <v>691.32208900000001</v>
      </c>
      <c r="F368">
        <v>5.5285162139999997</v>
      </c>
      <c r="G368">
        <v>2.4668923309999999</v>
      </c>
      <c r="H368" s="1">
        <v>1.7500000000000001E-25</v>
      </c>
      <c r="I368" s="1">
        <v>1.13E-23</v>
      </c>
      <c r="J368" t="s">
        <v>12</v>
      </c>
    </row>
    <row r="369" spans="1:10" x14ac:dyDescent="0.2">
      <c r="A369" t="s">
        <v>738</v>
      </c>
      <c r="B369" t="s">
        <v>737</v>
      </c>
      <c r="C369">
        <v>30.394087769999999</v>
      </c>
      <c r="D369">
        <v>9.3205843799999997</v>
      </c>
      <c r="E369">
        <v>51.467591159999998</v>
      </c>
      <c r="F369">
        <v>5.5219274949999999</v>
      </c>
      <c r="G369">
        <v>2.4651719449999998</v>
      </c>
      <c r="H369" s="1">
        <v>2.2199999999999999E-6</v>
      </c>
      <c r="I369" s="1">
        <v>2.6599999999999999E-5</v>
      </c>
      <c r="J369" t="s">
        <v>12</v>
      </c>
    </row>
    <row r="370" spans="1:10" x14ac:dyDescent="0.2">
      <c r="A370" t="s">
        <v>740</v>
      </c>
      <c r="B370" t="s">
        <v>739</v>
      </c>
      <c r="C370">
        <v>3697.1082700000002</v>
      </c>
      <c r="D370">
        <v>1135.3939089999999</v>
      </c>
      <c r="E370">
        <v>6258.822631</v>
      </c>
      <c r="F370">
        <v>5.5124680330000002</v>
      </c>
      <c r="G370">
        <v>2.4626983839999999</v>
      </c>
      <c r="H370" s="1">
        <v>1.92E-46</v>
      </c>
      <c r="I370" s="1">
        <v>2.9899999999999999E-44</v>
      </c>
      <c r="J370" t="s">
        <v>12</v>
      </c>
    </row>
    <row r="371" spans="1:10" x14ac:dyDescent="0.2">
      <c r="A371" t="s">
        <v>742</v>
      </c>
      <c r="B371" t="s">
        <v>741</v>
      </c>
      <c r="C371">
        <v>2144.537159</v>
      </c>
      <c r="D371">
        <v>658.97414779999997</v>
      </c>
      <c r="E371">
        <v>3630.100171</v>
      </c>
      <c r="F371">
        <v>5.5087140860000003</v>
      </c>
      <c r="G371">
        <v>2.461715586</v>
      </c>
      <c r="H371" s="1">
        <v>3.66E-50</v>
      </c>
      <c r="I371" s="1">
        <v>6.4199999999999995E-48</v>
      </c>
      <c r="J371" t="s">
        <v>12</v>
      </c>
    </row>
    <row r="372" spans="1:10" x14ac:dyDescent="0.2">
      <c r="A372" t="s">
        <v>744</v>
      </c>
      <c r="B372" t="s">
        <v>743</v>
      </c>
      <c r="C372">
        <v>18.425617769999999</v>
      </c>
      <c r="D372">
        <v>5.684441176</v>
      </c>
      <c r="E372">
        <v>31.166794370000002</v>
      </c>
      <c r="F372">
        <v>5.4828246800000002</v>
      </c>
      <c r="G372">
        <v>2.4549193420000002</v>
      </c>
      <c r="H372">
        <v>3.1001100000000001E-4</v>
      </c>
      <c r="I372">
        <v>2.2187169999999998E-3</v>
      </c>
      <c r="J372" t="s">
        <v>12</v>
      </c>
    </row>
    <row r="373" spans="1:10" x14ac:dyDescent="0.2">
      <c r="A373" t="s">
        <v>746</v>
      </c>
      <c r="B373" t="s">
        <v>745</v>
      </c>
      <c r="C373">
        <v>10.17691144</v>
      </c>
      <c r="D373">
        <v>3.1498593019999999</v>
      </c>
      <c r="E373">
        <v>17.20396358</v>
      </c>
      <c r="F373">
        <v>5.4618196960000001</v>
      </c>
      <c r="G373">
        <v>2.449381689</v>
      </c>
      <c r="H373">
        <v>8.4352490000000006E-3</v>
      </c>
      <c r="I373">
        <v>3.7356102000000002E-2</v>
      </c>
      <c r="J373" t="s">
        <v>12</v>
      </c>
    </row>
    <row r="374" spans="1:10" x14ac:dyDescent="0.2">
      <c r="A374" t="s">
        <v>748</v>
      </c>
      <c r="B374" t="s">
        <v>747</v>
      </c>
      <c r="C374">
        <v>424.15075960000001</v>
      </c>
      <c r="D374">
        <v>132.19759529999999</v>
      </c>
      <c r="E374">
        <v>716.10392400000001</v>
      </c>
      <c r="F374">
        <v>5.4169209540000001</v>
      </c>
      <c r="G374">
        <v>2.4374730379999998</v>
      </c>
      <c r="H374" s="1">
        <v>1.9899999999999998E-36</v>
      </c>
      <c r="I374" s="1">
        <v>2.1999999999999999E-34</v>
      </c>
      <c r="J374" t="s">
        <v>12</v>
      </c>
    </row>
    <row r="375" spans="1:10" x14ac:dyDescent="0.2">
      <c r="A375" t="s">
        <v>750</v>
      </c>
      <c r="B375" t="s">
        <v>749</v>
      </c>
      <c r="C375">
        <v>1753.1661389999999</v>
      </c>
      <c r="D375">
        <v>548.19442100000003</v>
      </c>
      <c r="E375">
        <v>2958.1378559999998</v>
      </c>
      <c r="F375">
        <v>5.3961473209999999</v>
      </c>
      <c r="G375">
        <v>2.4319297359999998</v>
      </c>
      <c r="H375" s="1">
        <v>1.9999999999999999E-44</v>
      </c>
      <c r="I375" s="1">
        <v>2.9000000000000003E-42</v>
      </c>
      <c r="J375" t="s">
        <v>12</v>
      </c>
    </row>
    <row r="376" spans="1:10" x14ac:dyDescent="0.2">
      <c r="A376" t="s">
        <v>752</v>
      </c>
      <c r="B376" t="s">
        <v>751</v>
      </c>
      <c r="C376">
        <v>1419.183211</v>
      </c>
      <c r="D376">
        <v>444.61734580000001</v>
      </c>
      <c r="E376">
        <v>2393.7490760000001</v>
      </c>
      <c r="F376">
        <v>5.3838409560000002</v>
      </c>
      <c r="G376">
        <v>2.4286357920000001</v>
      </c>
      <c r="H376" s="1">
        <v>1.1900000000000001E-16</v>
      </c>
      <c r="I376" s="1">
        <v>4.5100000000000003E-15</v>
      </c>
      <c r="J376" t="s">
        <v>12</v>
      </c>
    </row>
    <row r="377" spans="1:10" x14ac:dyDescent="0.2">
      <c r="A377" t="s">
        <v>754</v>
      </c>
      <c r="B377" t="s">
        <v>753</v>
      </c>
      <c r="C377">
        <v>3621.9115849999998</v>
      </c>
      <c r="D377">
        <v>1139.7786619999999</v>
      </c>
      <c r="E377">
        <v>6104.044508</v>
      </c>
      <c r="F377">
        <v>5.3554648050000004</v>
      </c>
      <c r="G377">
        <v>2.4210117929999999</v>
      </c>
      <c r="H377" s="1">
        <v>2.55E-26</v>
      </c>
      <c r="I377" s="1">
        <v>1.7099999999999999E-24</v>
      </c>
      <c r="J377" t="s">
        <v>12</v>
      </c>
    </row>
    <row r="378" spans="1:10" x14ac:dyDescent="0.2">
      <c r="A378" t="s">
        <v>756</v>
      </c>
      <c r="B378" t="s">
        <v>755</v>
      </c>
      <c r="C378">
        <v>21.432597090000002</v>
      </c>
      <c r="D378">
        <v>6.7752809970000003</v>
      </c>
      <c r="E378">
        <v>36.089913170000003</v>
      </c>
      <c r="F378">
        <v>5.3267035250000001</v>
      </c>
      <c r="G378">
        <v>2.4132429850000001</v>
      </c>
      <c r="H378" s="1">
        <v>7.9099999999999998E-5</v>
      </c>
      <c r="I378">
        <v>6.64483E-4</v>
      </c>
      <c r="J378" t="s">
        <v>12</v>
      </c>
    </row>
    <row r="379" spans="1:10" x14ac:dyDescent="0.2">
      <c r="A379" t="s">
        <v>758</v>
      </c>
      <c r="B379" t="s">
        <v>757</v>
      </c>
      <c r="C379">
        <v>4243.524324</v>
      </c>
      <c r="D379">
        <v>1342.2580190000001</v>
      </c>
      <c r="E379">
        <v>7144.7906290000001</v>
      </c>
      <c r="F379">
        <v>5.3229636380000001</v>
      </c>
      <c r="G379">
        <v>2.4122297110000002</v>
      </c>
      <c r="H379" s="1">
        <v>2.2900000000000002E-37</v>
      </c>
      <c r="I379" s="1">
        <v>2.5899999999999998E-35</v>
      </c>
      <c r="J379" t="s">
        <v>12</v>
      </c>
    </row>
    <row r="380" spans="1:10" x14ac:dyDescent="0.2">
      <c r="A380" t="s">
        <v>760</v>
      </c>
      <c r="B380" t="s">
        <v>759</v>
      </c>
      <c r="C380">
        <v>208.4175707</v>
      </c>
      <c r="D380">
        <v>66.018809619999999</v>
      </c>
      <c r="E380">
        <v>350.8163318</v>
      </c>
      <c r="F380">
        <v>5.3138845410000002</v>
      </c>
      <c r="G380">
        <v>2.409766882</v>
      </c>
      <c r="H380" s="1">
        <v>3.9900000000000001E-7</v>
      </c>
      <c r="I380" s="1">
        <v>5.48E-6</v>
      </c>
      <c r="J380" t="s">
        <v>12</v>
      </c>
    </row>
    <row r="381" spans="1:10" x14ac:dyDescent="0.2">
      <c r="A381" t="s">
        <v>762</v>
      </c>
      <c r="B381" t="s">
        <v>761</v>
      </c>
      <c r="C381">
        <v>407.27012680000001</v>
      </c>
      <c r="D381">
        <v>129.02401409999999</v>
      </c>
      <c r="E381">
        <v>685.51623940000002</v>
      </c>
      <c r="F381">
        <v>5.3130903099999998</v>
      </c>
      <c r="G381">
        <v>2.409551236</v>
      </c>
      <c r="H381" s="1">
        <v>9.9799999999999994E-11</v>
      </c>
      <c r="I381" s="1">
        <v>2.1999999999999998E-9</v>
      </c>
      <c r="J381" t="s">
        <v>12</v>
      </c>
    </row>
    <row r="382" spans="1:10" x14ac:dyDescent="0.2">
      <c r="A382" t="s">
        <v>764</v>
      </c>
      <c r="B382" t="s">
        <v>763</v>
      </c>
      <c r="C382">
        <v>1030.519843</v>
      </c>
      <c r="D382">
        <v>328.02256460000001</v>
      </c>
      <c r="E382">
        <v>1733.0171210000001</v>
      </c>
      <c r="F382">
        <v>5.2832253270000002</v>
      </c>
      <c r="G382">
        <v>2.4014189410000002</v>
      </c>
      <c r="H382" s="1">
        <v>3.0599999999999998E-41</v>
      </c>
      <c r="I382" s="1">
        <v>4.0500000000000001E-39</v>
      </c>
      <c r="J382" t="s">
        <v>12</v>
      </c>
    </row>
    <row r="383" spans="1:10" x14ac:dyDescent="0.2">
      <c r="A383" t="s">
        <v>766</v>
      </c>
      <c r="B383" t="s">
        <v>765</v>
      </c>
      <c r="C383">
        <v>5528.1157219999996</v>
      </c>
      <c r="D383">
        <v>1762.497883</v>
      </c>
      <c r="E383">
        <v>9293.7335609999991</v>
      </c>
      <c r="F383">
        <v>5.2730466509999996</v>
      </c>
      <c r="G383">
        <v>2.39863676</v>
      </c>
      <c r="H383" s="1">
        <v>8.1199999999999999E-63</v>
      </c>
      <c r="I383" s="1">
        <v>1.8500000000000001E-60</v>
      </c>
      <c r="J383" t="s">
        <v>12</v>
      </c>
    </row>
    <row r="384" spans="1:10" x14ac:dyDescent="0.2">
      <c r="A384" t="s">
        <v>768</v>
      </c>
      <c r="B384" t="s">
        <v>767</v>
      </c>
      <c r="C384">
        <v>106.6806198</v>
      </c>
      <c r="D384">
        <v>34.067754569999998</v>
      </c>
      <c r="E384">
        <v>179.2934851</v>
      </c>
      <c r="F384">
        <v>5.2628500880000004</v>
      </c>
      <c r="G384">
        <v>2.3958442999999998</v>
      </c>
      <c r="H384" s="1">
        <v>1.47E-5</v>
      </c>
      <c r="I384">
        <v>1.4634000000000001E-4</v>
      </c>
      <c r="J384" t="s">
        <v>12</v>
      </c>
    </row>
    <row r="385" spans="1:10" x14ac:dyDescent="0.2">
      <c r="A385" t="s">
        <v>770</v>
      </c>
      <c r="B385" t="s">
        <v>769</v>
      </c>
      <c r="C385">
        <v>64.379002349999993</v>
      </c>
      <c r="D385">
        <v>20.636086079999998</v>
      </c>
      <c r="E385">
        <v>108.1219186</v>
      </c>
      <c r="F385">
        <v>5.2394585979999997</v>
      </c>
      <c r="G385">
        <v>2.3894177430000001</v>
      </c>
      <c r="H385" s="1">
        <v>1.09E-10</v>
      </c>
      <c r="I385" s="1">
        <v>2.4100000000000002E-9</v>
      </c>
      <c r="J385" t="s">
        <v>12</v>
      </c>
    </row>
    <row r="386" spans="1:10" x14ac:dyDescent="0.2">
      <c r="A386" t="s">
        <v>772</v>
      </c>
      <c r="B386" t="s">
        <v>771</v>
      </c>
      <c r="C386">
        <v>259.59069799999997</v>
      </c>
      <c r="D386">
        <v>83.391322040000006</v>
      </c>
      <c r="E386">
        <v>435.79007389999998</v>
      </c>
      <c r="F386">
        <v>5.2258444070000003</v>
      </c>
      <c r="G386">
        <v>2.3856641710000002</v>
      </c>
      <c r="H386" s="1">
        <v>1.2E-27</v>
      </c>
      <c r="I386" s="1">
        <v>8.5E-26</v>
      </c>
      <c r="J386" t="s">
        <v>12</v>
      </c>
    </row>
    <row r="387" spans="1:10" x14ac:dyDescent="0.2">
      <c r="A387" t="s">
        <v>774</v>
      </c>
      <c r="B387" t="s">
        <v>773</v>
      </c>
      <c r="C387">
        <v>593.72600580000005</v>
      </c>
      <c r="D387">
        <v>192.383094</v>
      </c>
      <c r="E387">
        <v>995.06891770000004</v>
      </c>
      <c r="F387">
        <v>5.1723303600000001</v>
      </c>
      <c r="G387">
        <v>2.3708144240000002</v>
      </c>
      <c r="H387" s="1">
        <v>6.7799999999999999E-40</v>
      </c>
      <c r="I387" s="1">
        <v>8.4500000000000005E-38</v>
      </c>
      <c r="J387" t="s">
        <v>12</v>
      </c>
    </row>
    <row r="388" spans="1:10" x14ac:dyDescent="0.2">
      <c r="A388" t="s">
        <v>776</v>
      </c>
      <c r="B388" t="s">
        <v>775</v>
      </c>
      <c r="C388">
        <v>76.117372250000003</v>
      </c>
      <c r="D388">
        <v>24.706819459999998</v>
      </c>
      <c r="E388">
        <v>127.527925</v>
      </c>
      <c r="F388">
        <v>5.1616488</v>
      </c>
      <c r="G388">
        <v>2.3678319829999999</v>
      </c>
      <c r="H388" s="1">
        <v>4.9400000000000004E-12</v>
      </c>
      <c r="I388" s="1">
        <v>1.26E-10</v>
      </c>
      <c r="J388" t="s">
        <v>12</v>
      </c>
    </row>
    <row r="389" spans="1:10" x14ac:dyDescent="0.2">
      <c r="A389" t="s">
        <v>778</v>
      </c>
      <c r="B389" t="s">
        <v>777</v>
      </c>
      <c r="C389">
        <v>267.82094210000002</v>
      </c>
      <c r="D389">
        <v>86.977184019999996</v>
      </c>
      <c r="E389">
        <v>448.6647001</v>
      </c>
      <c r="F389">
        <v>5.1584183279999998</v>
      </c>
      <c r="G389">
        <v>2.3669287749999999</v>
      </c>
      <c r="H389" s="1">
        <v>1.2799999999999999E-5</v>
      </c>
      <c r="I389">
        <v>1.30221E-4</v>
      </c>
      <c r="J389" t="s">
        <v>12</v>
      </c>
    </row>
    <row r="390" spans="1:10" x14ac:dyDescent="0.2">
      <c r="A390" t="s">
        <v>780</v>
      </c>
      <c r="B390" t="s">
        <v>779</v>
      </c>
      <c r="C390">
        <v>6346.6917729999996</v>
      </c>
      <c r="D390">
        <v>2062.7378429999999</v>
      </c>
      <c r="E390">
        <v>10630.645699999999</v>
      </c>
      <c r="F390">
        <v>5.1536581520000002</v>
      </c>
      <c r="G390">
        <v>2.3655968449999998</v>
      </c>
      <c r="H390" s="1">
        <v>2.14E-17</v>
      </c>
      <c r="I390" s="1">
        <v>8.2399999999999998E-16</v>
      </c>
      <c r="J390" t="s">
        <v>12</v>
      </c>
    </row>
    <row r="391" spans="1:10" x14ac:dyDescent="0.2">
      <c r="A391" t="s">
        <v>782</v>
      </c>
      <c r="B391" t="s">
        <v>781</v>
      </c>
      <c r="C391">
        <v>341.95317</v>
      </c>
      <c r="D391">
        <v>111.7151501</v>
      </c>
      <c r="E391">
        <v>572.19118979999996</v>
      </c>
      <c r="F391">
        <v>5.1218763909999998</v>
      </c>
      <c r="G391">
        <v>2.3566724360000002</v>
      </c>
      <c r="H391" s="1">
        <v>2.3700000000000001E-23</v>
      </c>
      <c r="I391" s="1">
        <v>1.32E-21</v>
      </c>
      <c r="J391" t="s">
        <v>12</v>
      </c>
    </row>
    <row r="392" spans="1:10" x14ac:dyDescent="0.2">
      <c r="A392" t="s">
        <v>2005</v>
      </c>
      <c r="B392" t="s">
        <v>783</v>
      </c>
      <c r="C392">
        <v>37.751743040000001</v>
      </c>
      <c r="D392">
        <v>12.353888189999999</v>
      </c>
      <c r="E392">
        <v>63.149597900000003</v>
      </c>
      <c r="F392">
        <v>5.1117184279999996</v>
      </c>
      <c r="G392">
        <v>2.3538083699999999</v>
      </c>
      <c r="H392" s="1">
        <v>5.9500000000000002E-7</v>
      </c>
      <c r="I392" s="1">
        <v>7.9500000000000001E-6</v>
      </c>
      <c r="J392" t="s">
        <v>12</v>
      </c>
    </row>
    <row r="393" spans="1:10" x14ac:dyDescent="0.2">
      <c r="A393" t="s">
        <v>785</v>
      </c>
      <c r="B393" t="s">
        <v>784</v>
      </c>
      <c r="C393">
        <v>258.88526380000002</v>
      </c>
      <c r="D393">
        <v>84.882870999999994</v>
      </c>
      <c r="E393">
        <v>432.88765669999998</v>
      </c>
      <c r="F393">
        <v>5.0998234580000004</v>
      </c>
      <c r="G393">
        <v>2.350447306</v>
      </c>
      <c r="H393" s="1">
        <v>1.13E-8</v>
      </c>
      <c r="I393" s="1">
        <v>1.92E-7</v>
      </c>
      <c r="J393" t="s">
        <v>12</v>
      </c>
    </row>
    <row r="394" spans="1:10" x14ac:dyDescent="0.2">
      <c r="A394" t="s">
        <v>787</v>
      </c>
      <c r="B394" t="s">
        <v>786</v>
      </c>
      <c r="C394">
        <v>320.9304502</v>
      </c>
      <c r="D394">
        <v>105.49903329999999</v>
      </c>
      <c r="E394">
        <v>536.36186710000004</v>
      </c>
      <c r="F394">
        <v>5.0840453270000001</v>
      </c>
      <c r="G394">
        <v>2.345976893</v>
      </c>
      <c r="H394" s="1">
        <v>2.98E-30</v>
      </c>
      <c r="I394" s="1">
        <v>2.4200000000000001E-28</v>
      </c>
      <c r="J394" t="s">
        <v>12</v>
      </c>
    </row>
    <row r="395" spans="1:10" x14ac:dyDescent="0.2">
      <c r="A395" t="s">
        <v>789</v>
      </c>
      <c r="B395" t="s">
        <v>788</v>
      </c>
      <c r="C395">
        <v>113.4942783</v>
      </c>
      <c r="D395">
        <v>37.33611277</v>
      </c>
      <c r="E395">
        <v>189.65244390000001</v>
      </c>
      <c r="F395">
        <v>5.0795980030000001</v>
      </c>
      <c r="G395">
        <v>2.3447143270000002</v>
      </c>
      <c r="H395">
        <v>1.0247999999999999E-4</v>
      </c>
      <c r="I395">
        <v>8.3335199999999999E-4</v>
      </c>
      <c r="J395" t="s">
        <v>12</v>
      </c>
    </row>
    <row r="396" spans="1:10" x14ac:dyDescent="0.2">
      <c r="A396" t="s">
        <v>791</v>
      </c>
      <c r="B396" t="s">
        <v>790</v>
      </c>
      <c r="C396">
        <v>16.632571219999999</v>
      </c>
      <c r="D396">
        <v>5.4720135909999996</v>
      </c>
      <c r="E396">
        <v>27.793128840000001</v>
      </c>
      <c r="F396">
        <v>5.0791410480000003</v>
      </c>
      <c r="G396">
        <v>2.3445845379999999</v>
      </c>
      <c r="H396">
        <v>9.7104199999999998E-4</v>
      </c>
      <c r="I396">
        <v>6.0204619999999999E-3</v>
      </c>
      <c r="J396" t="s">
        <v>12</v>
      </c>
    </row>
    <row r="397" spans="1:10" x14ac:dyDescent="0.2">
      <c r="A397" t="s">
        <v>793</v>
      </c>
      <c r="B397" t="s">
        <v>792</v>
      </c>
      <c r="C397">
        <v>26.434307319999998</v>
      </c>
      <c r="D397">
        <v>8.7389907000000004</v>
      </c>
      <c r="E397">
        <v>44.129623940000002</v>
      </c>
      <c r="F397">
        <v>5.0497392039999998</v>
      </c>
      <c r="G397">
        <v>2.3362088810000001</v>
      </c>
      <c r="H397">
        <v>5.4578999999999999E-4</v>
      </c>
      <c r="I397">
        <v>3.6342079999999999E-3</v>
      </c>
      <c r="J397" t="s">
        <v>12</v>
      </c>
    </row>
    <row r="398" spans="1:10" x14ac:dyDescent="0.2">
      <c r="A398" t="s">
        <v>795</v>
      </c>
      <c r="B398" t="s">
        <v>794</v>
      </c>
      <c r="C398">
        <v>36.099206189999997</v>
      </c>
      <c r="D398">
        <v>11.95143294</v>
      </c>
      <c r="E398">
        <v>60.246979430000003</v>
      </c>
      <c r="F398">
        <v>5.040983765</v>
      </c>
      <c r="G398">
        <v>2.3337053079999999</v>
      </c>
      <c r="H398" s="1">
        <v>1.48E-6</v>
      </c>
      <c r="I398" s="1">
        <v>1.8199999999999999E-5</v>
      </c>
      <c r="J398" t="s">
        <v>12</v>
      </c>
    </row>
    <row r="399" spans="1:10" x14ac:dyDescent="0.2">
      <c r="A399" t="s">
        <v>797</v>
      </c>
      <c r="B399" t="s">
        <v>796</v>
      </c>
      <c r="C399">
        <v>600.65516969999999</v>
      </c>
      <c r="D399">
        <v>199.00839400000001</v>
      </c>
      <c r="E399">
        <v>1002.301945</v>
      </c>
      <c r="F399">
        <v>5.03648075</v>
      </c>
      <c r="G399">
        <v>2.3324159999999998</v>
      </c>
      <c r="H399" s="1">
        <v>1.4000000000000001E-39</v>
      </c>
      <c r="I399" s="1">
        <v>1.7200000000000001E-37</v>
      </c>
      <c r="J399" t="s">
        <v>12</v>
      </c>
    </row>
    <row r="400" spans="1:10" x14ac:dyDescent="0.2">
      <c r="A400" t="s">
        <v>799</v>
      </c>
      <c r="B400" t="s">
        <v>798</v>
      </c>
      <c r="C400">
        <v>27.074886320000001</v>
      </c>
      <c r="D400">
        <v>9.0034770179999999</v>
      </c>
      <c r="E400">
        <v>45.146295619999997</v>
      </c>
      <c r="F400">
        <v>5.0143178600000002</v>
      </c>
      <c r="G400">
        <v>2.326053452</v>
      </c>
      <c r="H400" s="1">
        <v>2.83E-5</v>
      </c>
      <c r="I400">
        <v>2.6676E-4</v>
      </c>
      <c r="J400" t="s">
        <v>12</v>
      </c>
    </row>
    <row r="401" spans="1:10" x14ac:dyDescent="0.2">
      <c r="A401" t="s">
        <v>801</v>
      </c>
      <c r="B401" t="s">
        <v>800</v>
      </c>
      <c r="C401">
        <v>41.785687899999999</v>
      </c>
      <c r="D401">
        <v>13.945955659999999</v>
      </c>
      <c r="E401">
        <v>69.625420129999995</v>
      </c>
      <c r="F401">
        <v>4.9925169580000004</v>
      </c>
      <c r="G401">
        <v>2.3197673280000002</v>
      </c>
      <c r="H401" s="1">
        <v>3.4299999999999999E-7</v>
      </c>
      <c r="I401" s="1">
        <v>4.7400000000000004E-6</v>
      </c>
      <c r="J401" t="s">
        <v>12</v>
      </c>
    </row>
    <row r="402" spans="1:10" x14ac:dyDescent="0.2">
      <c r="A402" t="s">
        <v>803</v>
      </c>
      <c r="B402" t="s">
        <v>802</v>
      </c>
      <c r="C402">
        <v>1430.291277</v>
      </c>
      <c r="D402">
        <v>477.45444509999999</v>
      </c>
      <c r="E402">
        <v>2383.1281090000002</v>
      </c>
      <c r="F402">
        <v>4.9913203939999997</v>
      </c>
      <c r="G402">
        <v>2.3194215140000001</v>
      </c>
      <c r="H402" s="1">
        <v>4.8599999999999999E-49</v>
      </c>
      <c r="I402" s="1">
        <v>8.1800000000000001E-47</v>
      </c>
      <c r="J402" t="s">
        <v>12</v>
      </c>
    </row>
    <row r="403" spans="1:10" x14ac:dyDescent="0.2">
      <c r="A403" t="s">
        <v>805</v>
      </c>
      <c r="B403" t="s">
        <v>804</v>
      </c>
      <c r="C403">
        <v>375.33735439999998</v>
      </c>
      <c r="D403">
        <v>125.4276002</v>
      </c>
      <c r="E403">
        <v>625.24710860000005</v>
      </c>
      <c r="F403">
        <v>4.9849244319999997</v>
      </c>
      <c r="G403">
        <v>2.3175716350000002</v>
      </c>
      <c r="H403" s="1">
        <v>9.0199999999999998E-32</v>
      </c>
      <c r="I403" s="1">
        <v>7.8699999999999998E-30</v>
      </c>
      <c r="J403" t="s">
        <v>12</v>
      </c>
    </row>
    <row r="404" spans="1:10" x14ac:dyDescent="0.2">
      <c r="A404" t="s">
        <v>807</v>
      </c>
      <c r="B404" t="s">
        <v>806</v>
      </c>
      <c r="C404">
        <v>468.50304920000002</v>
      </c>
      <c r="D404">
        <v>156.57067850000001</v>
      </c>
      <c r="E404">
        <v>780.43541979999998</v>
      </c>
      <c r="F404">
        <v>4.9845566689999998</v>
      </c>
      <c r="G404">
        <v>2.3174651960000001</v>
      </c>
      <c r="H404" s="1">
        <v>9.7000000000000007E-35</v>
      </c>
      <c r="I404" s="1">
        <v>9.7199999999999998E-33</v>
      </c>
      <c r="J404" t="s">
        <v>12</v>
      </c>
    </row>
    <row r="405" spans="1:10" x14ac:dyDescent="0.2">
      <c r="A405" t="s">
        <v>809</v>
      </c>
      <c r="B405" t="s">
        <v>808</v>
      </c>
      <c r="C405">
        <v>347.63398269999999</v>
      </c>
      <c r="D405">
        <v>116.3345235</v>
      </c>
      <c r="E405">
        <v>578.93344200000001</v>
      </c>
      <c r="F405">
        <v>4.9764543220000004</v>
      </c>
      <c r="G405">
        <v>2.3151182010000002</v>
      </c>
      <c r="H405" s="1">
        <v>2.04E-14</v>
      </c>
      <c r="I405" s="1">
        <v>6.64E-13</v>
      </c>
      <c r="J405" t="s">
        <v>12</v>
      </c>
    </row>
    <row r="406" spans="1:10" x14ac:dyDescent="0.2">
      <c r="A406" t="s">
        <v>811</v>
      </c>
      <c r="B406" t="s">
        <v>810</v>
      </c>
      <c r="C406">
        <v>25217.605220000001</v>
      </c>
      <c r="D406">
        <v>8441.6372090000004</v>
      </c>
      <c r="E406">
        <v>41993.573239999998</v>
      </c>
      <c r="F406">
        <v>4.9745768740000003</v>
      </c>
      <c r="G406">
        <v>2.314573819</v>
      </c>
      <c r="H406" s="1">
        <v>2.8099999999999999E-63</v>
      </c>
      <c r="I406" s="1">
        <v>6.4700000000000005E-61</v>
      </c>
      <c r="J406" t="s">
        <v>12</v>
      </c>
    </row>
    <row r="407" spans="1:10" x14ac:dyDescent="0.2">
      <c r="A407" t="s">
        <v>813</v>
      </c>
      <c r="B407" t="s">
        <v>812</v>
      </c>
      <c r="C407">
        <v>3706.6518369999999</v>
      </c>
      <c r="D407">
        <v>1243.002356</v>
      </c>
      <c r="E407">
        <v>6170.3013179999998</v>
      </c>
      <c r="F407">
        <v>4.9640302649999999</v>
      </c>
      <c r="G407">
        <v>2.3115119119999998</v>
      </c>
      <c r="H407" s="1">
        <v>6.1200000000000002E-58</v>
      </c>
      <c r="I407" s="1">
        <v>1.23E-55</v>
      </c>
      <c r="J407" t="s">
        <v>12</v>
      </c>
    </row>
    <row r="408" spans="1:10" x14ac:dyDescent="0.2">
      <c r="A408" t="s">
        <v>2006</v>
      </c>
      <c r="B408" t="s">
        <v>814</v>
      </c>
      <c r="C408">
        <v>26.66356506</v>
      </c>
      <c r="D408">
        <v>8.9497017630000002</v>
      </c>
      <c r="E408">
        <v>44.377428350000002</v>
      </c>
      <c r="F408">
        <v>4.9585371140000003</v>
      </c>
      <c r="G408">
        <v>2.3099145540000001</v>
      </c>
      <c r="H408" s="1">
        <v>2.6599999999999999E-5</v>
      </c>
      <c r="I408">
        <v>2.5272899999999999E-4</v>
      </c>
      <c r="J408" t="s">
        <v>12</v>
      </c>
    </row>
    <row r="409" spans="1:10" x14ac:dyDescent="0.2">
      <c r="A409" t="s">
        <v>816</v>
      </c>
      <c r="B409" t="s">
        <v>815</v>
      </c>
      <c r="C409">
        <v>405.6499427</v>
      </c>
      <c r="D409">
        <v>136.355559</v>
      </c>
      <c r="E409">
        <v>674.94432649999999</v>
      </c>
      <c r="F409">
        <v>4.9498849299999996</v>
      </c>
      <c r="G409">
        <v>2.3073949869999999</v>
      </c>
      <c r="H409" s="1">
        <v>1.6099999999999999E-8</v>
      </c>
      <c r="I409" s="1">
        <v>2.6899999999999999E-7</v>
      </c>
      <c r="J409" t="s">
        <v>12</v>
      </c>
    </row>
    <row r="410" spans="1:10" x14ac:dyDescent="0.2">
      <c r="A410" t="s">
        <v>818</v>
      </c>
      <c r="B410" t="s">
        <v>817</v>
      </c>
      <c r="C410">
        <v>43.24246471</v>
      </c>
      <c r="D410">
        <v>14.632594129999999</v>
      </c>
      <c r="E410">
        <v>71.852335280000005</v>
      </c>
      <c r="F410">
        <v>4.9104304159999996</v>
      </c>
      <c r="G410">
        <v>2.2958494869999999</v>
      </c>
      <c r="H410">
        <v>3.0520730000000002E-3</v>
      </c>
      <c r="I410">
        <v>1.5945232E-2</v>
      </c>
      <c r="J410" t="s">
        <v>12</v>
      </c>
    </row>
    <row r="411" spans="1:10" x14ac:dyDescent="0.2">
      <c r="A411" t="s">
        <v>820</v>
      </c>
      <c r="B411" t="s">
        <v>819</v>
      </c>
      <c r="C411">
        <v>1419.405514</v>
      </c>
      <c r="D411">
        <v>484.29109929999998</v>
      </c>
      <c r="E411">
        <v>2354.5199299999999</v>
      </c>
      <c r="F411">
        <v>4.8617865020000002</v>
      </c>
      <c r="G411">
        <v>2.281486541</v>
      </c>
      <c r="H411" s="1">
        <v>2.5500000000000001E-20</v>
      </c>
      <c r="I411" s="1">
        <v>1.2E-18</v>
      </c>
      <c r="J411" t="s">
        <v>12</v>
      </c>
    </row>
    <row r="412" spans="1:10" x14ac:dyDescent="0.2">
      <c r="A412" t="s">
        <v>822</v>
      </c>
      <c r="B412" t="s">
        <v>821</v>
      </c>
      <c r="C412">
        <v>305.32524410000002</v>
      </c>
      <c r="D412">
        <v>104.3218887</v>
      </c>
      <c r="E412">
        <v>506.32859960000002</v>
      </c>
      <c r="F412">
        <v>4.8535221719999999</v>
      </c>
      <c r="G412">
        <v>2.2790320820000001</v>
      </c>
      <c r="H412" s="1">
        <v>9.5100000000000009E-13</v>
      </c>
      <c r="I412" s="1">
        <v>2.5899999999999999E-11</v>
      </c>
      <c r="J412" t="s">
        <v>12</v>
      </c>
    </row>
    <row r="413" spans="1:10" x14ac:dyDescent="0.2">
      <c r="A413" t="s">
        <v>824</v>
      </c>
      <c r="B413" t="s">
        <v>823</v>
      </c>
      <c r="C413">
        <v>19.78130522</v>
      </c>
      <c r="D413">
        <v>6.765713699</v>
      </c>
      <c r="E413">
        <v>32.79689673</v>
      </c>
      <c r="F413">
        <v>4.8475147180000002</v>
      </c>
      <c r="G413">
        <v>2.2772452790000002</v>
      </c>
      <c r="H413">
        <v>4.3617900000000003E-4</v>
      </c>
      <c r="I413">
        <v>2.9809960000000001E-3</v>
      </c>
      <c r="J413" t="s">
        <v>12</v>
      </c>
    </row>
    <row r="414" spans="1:10" x14ac:dyDescent="0.2">
      <c r="A414" t="s">
        <v>826</v>
      </c>
      <c r="B414" t="s">
        <v>825</v>
      </c>
      <c r="C414">
        <v>64.300976660000003</v>
      </c>
      <c r="D414">
        <v>22.068909319999999</v>
      </c>
      <c r="E414">
        <v>106.533044</v>
      </c>
      <c r="F414">
        <v>4.8272908489999997</v>
      </c>
      <c r="G414">
        <v>2.2712137530000001</v>
      </c>
      <c r="H414">
        <v>1.4846600000000001E-4</v>
      </c>
      <c r="I414">
        <v>1.1607659999999999E-3</v>
      </c>
      <c r="J414" t="s">
        <v>12</v>
      </c>
    </row>
    <row r="415" spans="1:10" x14ac:dyDescent="0.2">
      <c r="A415" t="s">
        <v>828</v>
      </c>
      <c r="B415" t="s">
        <v>827</v>
      </c>
      <c r="C415">
        <v>55.756527800000001</v>
      </c>
      <c r="D415">
        <v>19.246681590000001</v>
      </c>
      <c r="E415">
        <v>92.266374010000007</v>
      </c>
      <c r="F415">
        <v>4.7938847840000003</v>
      </c>
      <c r="G415">
        <v>2.2611952359999998</v>
      </c>
      <c r="H415" s="1">
        <v>1.8E-7</v>
      </c>
      <c r="I415" s="1">
        <v>2.6000000000000001E-6</v>
      </c>
      <c r="J415" t="s">
        <v>12</v>
      </c>
    </row>
    <row r="416" spans="1:10" x14ac:dyDescent="0.2">
      <c r="A416" t="s">
        <v>830</v>
      </c>
      <c r="B416" t="s">
        <v>829</v>
      </c>
      <c r="C416">
        <v>1789.4173780000001</v>
      </c>
      <c r="D416">
        <v>618.41556279999998</v>
      </c>
      <c r="E416">
        <v>2960.4191919999998</v>
      </c>
      <c r="F416">
        <v>4.7871033169999997</v>
      </c>
      <c r="G416">
        <v>2.2591529430000001</v>
      </c>
      <c r="H416" s="1">
        <v>4.7000000000000001E-23</v>
      </c>
      <c r="I416" s="1">
        <v>2.5700000000000002E-21</v>
      </c>
      <c r="J416" t="s">
        <v>12</v>
      </c>
    </row>
    <row r="417" spans="1:10" x14ac:dyDescent="0.2">
      <c r="A417" t="s">
        <v>832</v>
      </c>
      <c r="B417" t="s">
        <v>831</v>
      </c>
      <c r="C417">
        <v>33.00101033</v>
      </c>
      <c r="D417">
        <v>11.453470619999999</v>
      </c>
      <c r="E417">
        <v>54.548550040000002</v>
      </c>
      <c r="F417">
        <v>4.7626219020000002</v>
      </c>
      <c r="G417">
        <v>2.2517560200000002</v>
      </c>
      <c r="H417">
        <v>9.8076000000000001E-4</v>
      </c>
      <c r="I417">
        <v>6.0650740000000002E-3</v>
      </c>
      <c r="J417" t="s">
        <v>12</v>
      </c>
    </row>
    <row r="418" spans="1:10" x14ac:dyDescent="0.2">
      <c r="A418" t="s">
        <v>834</v>
      </c>
      <c r="B418" t="s">
        <v>833</v>
      </c>
      <c r="C418">
        <v>767.61554909999995</v>
      </c>
      <c r="D418">
        <v>266.92862439999999</v>
      </c>
      <c r="E418">
        <v>1268.3024740000001</v>
      </c>
      <c r="F418">
        <v>4.7514667130000001</v>
      </c>
      <c r="G418">
        <v>2.2483729220000002</v>
      </c>
      <c r="H418" s="1">
        <v>3.6899999999999998E-7</v>
      </c>
      <c r="I418" s="1">
        <v>5.0799999999999996E-6</v>
      </c>
      <c r="J418" t="s">
        <v>12</v>
      </c>
    </row>
    <row r="419" spans="1:10" x14ac:dyDescent="0.2">
      <c r="A419" t="s">
        <v>836</v>
      </c>
      <c r="B419" t="s">
        <v>835</v>
      </c>
      <c r="C419">
        <v>17.0126639</v>
      </c>
      <c r="D419">
        <v>5.9169602680000004</v>
      </c>
      <c r="E419">
        <v>28.108367529999999</v>
      </c>
      <c r="F419">
        <v>4.7504742740000001</v>
      </c>
      <c r="G419">
        <v>2.2480715550000001</v>
      </c>
      <c r="H419">
        <v>1.135147E-3</v>
      </c>
      <c r="I419">
        <v>6.8536350000000003E-3</v>
      </c>
      <c r="J419" t="s">
        <v>12</v>
      </c>
    </row>
    <row r="420" spans="1:10" x14ac:dyDescent="0.2">
      <c r="A420" t="s">
        <v>838</v>
      </c>
      <c r="B420" t="s">
        <v>837</v>
      </c>
      <c r="C420">
        <v>84.593060820000005</v>
      </c>
      <c r="D420">
        <v>29.489491560000001</v>
      </c>
      <c r="E420">
        <v>139.69663009999999</v>
      </c>
      <c r="F420">
        <v>4.7371664510000002</v>
      </c>
      <c r="G420">
        <v>2.244024365</v>
      </c>
      <c r="H420">
        <v>1.810718E-3</v>
      </c>
      <c r="I420">
        <v>1.019051E-2</v>
      </c>
      <c r="J420" t="s">
        <v>12</v>
      </c>
    </row>
    <row r="421" spans="1:10" x14ac:dyDescent="0.2">
      <c r="A421" t="s">
        <v>840</v>
      </c>
      <c r="B421" t="s">
        <v>839</v>
      </c>
      <c r="C421">
        <v>1978.3686749999999</v>
      </c>
      <c r="D421">
        <v>690.13780650000001</v>
      </c>
      <c r="E421">
        <v>3266.5995440000002</v>
      </c>
      <c r="F421">
        <v>4.733256914</v>
      </c>
      <c r="G421">
        <v>2.2428332320000002</v>
      </c>
      <c r="H421" s="1">
        <v>6.1899999999999999E-13</v>
      </c>
      <c r="I421" s="1">
        <v>1.7300000000000001E-11</v>
      </c>
      <c r="J421" t="s">
        <v>12</v>
      </c>
    </row>
    <row r="422" spans="1:10" x14ac:dyDescent="0.2">
      <c r="A422" t="s">
        <v>842</v>
      </c>
      <c r="B422" t="s">
        <v>841</v>
      </c>
      <c r="C422">
        <v>96.076788550000003</v>
      </c>
      <c r="D422">
        <v>33.529441519999999</v>
      </c>
      <c r="E422">
        <v>158.62413559999999</v>
      </c>
      <c r="F422">
        <v>4.7308910729999996</v>
      </c>
      <c r="G422">
        <v>2.2421119439999999</v>
      </c>
      <c r="H422" s="1">
        <v>4.1300000000000001E-13</v>
      </c>
      <c r="I422" s="1">
        <v>1.1700000000000001E-11</v>
      </c>
      <c r="J422" t="s">
        <v>12</v>
      </c>
    </row>
    <row r="423" spans="1:10" x14ac:dyDescent="0.2">
      <c r="A423" t="s">
        <v>844</v>
      </c>
      <c r="B423" t="s">
        <v>843</v>
      </c>
      <c r="C423">
        <v>579.12507019999998</v>
      </c>
      <c r="D423">
        <v>202.8733192</v>
      </c>
      <c r="E423">
        <v>955.37682110000003</v>
      </c>
      <c r="F423">
        <v>4.709228521</v>
      </c>
      <c r="G423">
        <v>2.2354907329999998</v>
      </c>
      <c r="H423" s="1">
        <v>1.2E-25</v>
      </c>
      <c r="I423" s="1">
        <v>7.8299999999999995E-24</v>
      </c>
      <c r="J423" t="s">
        <v>12</v>
      </c>
    </row>
    <row r="424" spans="1:10" x14ac:dyDescent="0.2">
      <c r="A424" t="s">
        <v>846</v>
      </c>
      <c r="B424" t="s">
        <v>845</v>
      </c>
      <c r="C424">
        <v>30.572637449999998</v>
      </c>
      <c r="D424">
        <v>10.753802220000001</v>
      </c>
      <c r="E424">
        <v>50.39147268</v>
      </c>
      <c r="F424">
        <v>4.6859214659999999</v>
      </c>
      <c r="G424">
        <v>2.2283327750000002</v>
      </c>
      <c r="H424" s="1">
        <v>2.1699999999999999E-5</v>
      </c>
      <c r="I424">
        <v>2.09571E-4</v>
      </c>
      <c r="J424" t="s">
        <v>12</v>
      </c>
    </row>
    <row r="425" spans="1:10" x14ac:dyDescent="0.2">
      <c r="A425" t="s">
        <v>848</v>
      </c>
      <c r="B425" t="s">
        <v>847</v>
      </c>
      <c r="C425">
        <v>75.194027000000006</v>
      </c>
      <c r="D425">
        <v>26.553608659999998</v>
      </c>
      <c r="E425">
        <v>123.8344453</v>
      </c>
      <c r="F425">
        <v>4.6635636969999998</v>
      </c>
      <c r="G425">
        <v>2.2214328220000001</v>
      </c>
      <c r="H425">
        <v>1.32461E-4</v>
      </c>
      <c r="I425">
        <v>1.048787E-3</v>
      </c>
      <c r="J425" t="s">
        <v>12</v>
      </c>
    </row>
    <row r="426" spans="1:10" x14ac:dyDescent="0.2">
      <c r="A426" t="s">
        <v>850</v>
      </c>
      <c r="B426" t="s">
        <v>849</v>
      </c>
      <c r="C426">
        <v>122.43147310000001</v>
      </c>
      <c r="D426">
        <v>43.261851139999997</v>
      </c>
      <c r="E426">
        <v>201.60109499999999</v>
      </c>
      <c r="F426">
        <v>4.6600200799999998</v>
      </c>
      <c r="G426">
        <v>2.220336171</v>
      </c>
      <c r="H426" s="1">
        <v>1.1399999999999999E-10</v>
      </c>
      <c r="I426" s="1">
        <v>2.5000000000000001E-9</v>
      </c>
      <c r="J426" t="s">
        <v>12</v>
      </c>
    </row>
    <row r="427" spans="1:10" x14ac:dyDescent="0.2">
      <c r="A427" t="s">
        <v>2007</v>
      </c>
      <c r="B427" t="s">
        <v>851</v>
      </c>
      <c r="C427">
        <v>14.847153130000001</v>
      </c>
      <c r="D427">
        <v>5.2500187069999997</v>
      </c>
      <c r="E427">
        <v>24.444287549999999</v>
      </c>
      <c r="F427">
        <v>4.6560381810000004</v>
      </c>
      <c r="G427">
        <v>2.2191028890000002</v>
      </c>
      <c r="H427">
        <v>3.4437809999999999E-3</v>
      </c>
      <c r="I427">
        <v>1.7625162999999999E-2</v>
      </c>
      <c r="J427" t="s">
        <v>12</v>
      </c>
    </row>
    <row r="428" spans="1:10" x14ac:dyDescent="0.2">
      <c r="A428" t="s">
        <v>853</v>
      </c>
      <c r="B428" t="s">
        <v>852</v>
      </c>
      <c r="C428">
        <v>218.42782439999999</v>
      </c>
      <c r="D428">
        <v>77.293112210000004</v>
      </c>
      <c r="E428">
        <v>359.56253659999999</v>
      </c>
      <c r="F428">
        <v>4.6519350340000001</v>
      </c>
      <c r="G428">
        <v>2.2178309490000001</v>
      </c>
      <c r="H428" s="1">
        <v>2.4600000000000001E-20</v>
      </c>
      <c r="I428" s="1">
        <v>1.16E-18</v>
      </c>
      <c r="J428" t="s">
        <v>12</v>
      </c>
    </row>
    <row r="429" spans="1:10" x14ac:dyDescent="0.2">
      <c r="A429" t="s">
        <v>855</v>
      </c>
      <c r="B429" t="s">
        <v>854</v>
      </c>
      <c r="C429">
        <v>11.81012503</v>
      </c>
      <c r="D429">
        <v>4.1888376899999997</v>
      </c>
      <c r="E429">
        <v>19.431412359999999</v>
      </c>
      <c r="F429">
        <v>4.6388554050000002</v>
      </c>
      <c r="G429">
        <v>2.2137688780000002</v>
      </c>
      <c r="H429">
        <v>7.9942429999999998E-3</v>
      </c>
      <c r="I429">
        <v>3.5694190000000001E-2</v>
      </c>
      <c r="J429" t="s">
        <v>12</v>
      </c>
    </row>
    <row r="430" spans="1:10" x14ac:dyDescent="0.2">
      <c r="A430" t="s">
        <v>857</v>
      </c>
      <c r="B430" t="s">
        <v>856</v>
      </c>
      <c r="C430">
        <v>1715.6006729999999</v>
      </c>
      <c r="D430">
        <v>609.45256380000001</v>
      </c>
      <c r="E430">
        <v>2821.748783</v>
      </c>
      <c r="F430">
        <v>4.6299727830000004</v>
      </c>
      <c r="G430">
        <v>2.2110037130000002</v>
      </c>
      <c r="H430" s="1">
        <v>8.9599999999999996E-30</v>
      </c>
      <c r="I430" s="1">
        <v>6.9900000000000002E-28</v>
      </c>
      <c r="J430" t="s">
        <v>12</v>
      </c>
    </row>
    <row r="431" spans="1:10" x14ac:dyDescent="0.2">
      <c r="A431" t="s">
        <v>2008</v>
      </c>
      <c r="B431" t="s">
        <v>858</v>
      </c>
      <c r="C431">
        <v>797.40517890000001</v>
      </c>
      <c r="D431">
        <v>283.53356659999997</v>
      </c>
      <c r="E431">
        <v>1311.276791</v>
      </c>
      <c r="F431">
        <v>4.6247673840000001</v>
      </c>
      <c r="G431">
        <v>2.2093808030000002</v>
      </c>
      <c r="H431" s="1">
        <v>6.4599999999999998E-34</v>
      </c>
      <c r="I431" s="1">
        <v>6.2100000000000001E-32</v>
      </c>
      <c r="J431" t="s">
        <v>12</v>
      </c>
    </row>
    <row r="432" spans="1:10" x14ac:dyDescent="0.2">
      <c r="A432" t="s">
        <v>860</v>
      </c>
      <c r="B432" t="s">
        <v>859</v>
      </c>
      <c r="C432">
        <v>1430.25379</v>
      </c>
      <c r="D432">
        <v>511.00517989999997</v>
      </c>
      <c r="E432">
        <v>2349.5023999999999</v>
      </c>
      <c r="F432">
        <v>4.5978054479999999</v>
      </c>
      <c r="G432">
        <v>2.2009454210000001</v>
      </c>
      <c r="H432" s="1">
        <v>1.8200000000000001E-46</v>
      </c>
      <c r="I432" s="1">
        <v>2.8599999999999999E-44</v>
      </c>
      <c r="J432" t="s">
        <v>12</v>
      </c>
    </row>
    <row r="433" spans="1:10" x14ac:dyDescent="0.2">
      <c r="A433" t="s">
        <v>862</v>
      </c>
      <c r="B433" t="s">
        <v>861</v>
      </c>
      <c r="C433">
        <v>211.07093879999999</v>
      </c>
      <c r="D433">
        <v>75.550805499999996</v>
      </c>
      <c r="E433">
        <v>346.59107210000002</v>
      </c>
      <c r="F433">
        <v>4.5875231889999997</v>
      </c>
      <c r="G433">
        <v>2.19771545</v>
      </c>
      <c r="H433" s="1">
        <v>5.43E-14</v>
      </c>
      <c r="I433" s="1">
        <v>1.7E-12</v>
      </c>
      <c r="J433" t="s">
        <v>12</v>
      </c>
    </row>
    <row r="434" spans="1:10" x14ac:dyDescent="0.2">
      <c r="A434" t="s">
        <v>864</v>
      </c>
      <c r="B434" t="s">
        <v>863</v>
      </c>
      <c r="C434">
        <v>581.81904520000001</v>
      </c>
      <c r="D434">
        <v>208.2988048</v>
      </c>
      <c r="E434">
        <v>955.33928549999996</v>
      </c>
      <c r="F434">
        <v>4.586388704</v>
      </c>
      <c r="G434">
        <v>2.1973586310000002</v>
      </c>
      <c r="H434" s="1">
        <v>4.2100000000000001E-9</v>
      </c>
      <c r="I434" s="1">
        <v>7.6300000000000002E-8</v>
      </c>
      <c r="J434" t="s">
        <v>12</v>
      </c>
    </row>
    <row r="435" spans="1:10" x14ac:dyDescent="0.2">
      <c r="A435" t="s">
        <v>866</v>
      </c>
      <c r="B435" t="s">
        <v>865</v>
      </c>
      <c r="C435">
        <v>38.023435229999997</v>
      </c>
      <c r="D435">
        <v>13.69964703</v>
      </c>
      <c r="E435">
        <v>62.34722343</v>
      </c>
      <c r="F435">
        <v>4.5510094749999999</v>
      </c>
      <c r="G435">
        <v>2.1861865900000002</v>
      </c>
      <c r="H435" s="1">
        <v>1.9300000000000002E-6</v>
      </c>
      <c r="I435" s="1">
        <v>2.3300000000000001E-5</v>
      </c>
      <c r="J435" t="s">
        <v>12</v>
      </c>
    </row>
    <row r="436" spans="1:10" x14ac:dyDescent="0.2">
      <c r="A436" t="s">
        <v>868</v>
      </c>
      <c r="B436" t="s">
        <v>867</v>
      </c>
      <c r="C436">
        <v>1159.689314</v>
      </c>
      <c r="D436">
        <v>418.84185430000002</v>
      </c>
      <c r="E436">
        <v>1900.5367739999999</v>
      </c>
      <c r="F436">
        <v>4.537599943</v>
      </c>
      <c r="G436">
        <v>2.1819294199999999</v>
      </c>
      <c r="H436" s="1">
        <v>9.9599999999999995E-44</v>
      </c>
      <c r="I436" s="1">
        <v>1.42E-41</v>
      </c>
      <c r="J436" t="s">
        <v>12</v>
      </c>
    </row>
    <row r="437" spans="1:10" x14ac:dyDescent="0.2">
      <c r="A437" t="s">
        <v>870</v>
      </c>
      <c r="B437" t="s">
        <v>869</v>
      </c>
      <c r="C437">
        <v>1369.8865880000001</v>
      </c>
      <c r="D437">
        <v>495.09265720000002</v>
      </c>
      <c r="E437">
        <v>2244.680519</v>
      </c>
      <c r="F437">
        <v>4.5338594419999998</v>
      </c>
      <c r="G437">
        <v>2.1807396649999999</v>
      </c>
      <c r="H437" s="1">
        <v>4.7099999999999999E-45</v>
      </c>
      <c r="I437" s="1">
        <v>7.0200000000000002E-43</v>
      </c>
      <c r="J437" t="s">
        <v>12</v>
      </c>
    </row>
    <row r="438" spans="1:10" x14ac:dyDescent="0.2">
      <c r="A438" t="s">
        <v>2009</v>
      </c>
      <c r="B438" t="s">
        <v>871</v>
      </c>
      <c r="C438">
        <v>42.79222137</v>
      </c>
      <c r="D438">
        <v>15.48174216</v>
      </c>
      <c r="E438">
        <v>70.102700580000004</v>
      </c>
      <c r="F438">
        <v>4.5280886259999997</v>
      </c>
      <c r="G438">
        <v>2.1789021960000001</v>
      </c>
      <c r="H438" s="1">
        <v>6.5000000000000002E-7</v>
      </c>
      <c r="I438" s="1">
        <v>8.5799999999999992E-6</v>
      </c>
      <c r="J438" t="s">
        <v>12</v>
      </c>
    </row>
    <row r="439" spans="1:10" x14ac:dyDescent="0.2">
      <c r="A439" t="s">
        <v>873</v>
      </c>
      <c r="B439" t="s">
        <v>872</v>
      </c>
      <c r="C439">
        <v>483.61602499999998</v>
      </c>
      <c r="D439">
        <v>174.96705610000001</v>
      </c>
      <c r="E439">
        <v>792.26499390000004</v>
      </c>
      <c r="F439">
        <v>4.5280809529999999</v>
      </c>
      <c r="G439">
        <v>2.1788997509999999</v>
      </c>
      <c r="H439" s="1">
        <v>1.37E-31</v>
      </c>
      <c r="I439" s="1">
        <v>1.18E-29</v>
      </c>
      <c r="J439" t="s">
        <v>12</v>
      </c>
    </row>
    <row r="440" spans="1:10" x14ac:dyDescent="0.2">
      <c r="A440" t="s">
        <v>875</v>
      </c>
      <c r="B440" t="s">
        <v>874</v>
      </c>
      <c r="C440">
        <v>1907.3878589999999</v>
      </c>
      <c r="D440">
        <v>697.11343309999995</v>
      </c>
      <c r="E440">
        <v>3117.6622860000002</v>
      </c>
      <c r="F440">
        <v>4.4722453160000004</v>
      </c>
      <c r="G440">
        <v>2.1609993260000002</v>
      </c>
      <c r="H440" s="1">
        <v>9.3699999999999998E-33</v>
      </c>
      <c r="I440" s="1">
        <v>8.66E-31</v>
      </c>
      <c r="J440" t="s">
        <v>12</v>
      </c>
    </row>
    <row r="441" spans="1:10" x14ac:dyDescent="0.2">
      <c r="A441" t="s">
        <v>877</v>
      </c>
      <c r="B441" t="s">
        <v>876</v>
      </c>
      <c r="C441">
        <v>206.87526320000001</v>
      </c>
      <c r="D441">
        <v>75.640602509999994</v>
      </c>
      <c r="E441">
        <v>338.10992399999998</v>
      </c>
      <c r="F441">
        <v>4.4699528129999999</v>
      </c>
      <c r="G441">
        <v>2.160259602</v>
      </c>
      <c r="H441" s="1">
        <v>5.4999999999999999E-14</v>
      </c>
      <c r="I441" s="1">
        <v>1.71E-12</v>
      </c>
      <c r="J441" t="s">
        <v>12</v>
      </c>
    </row>
    <row r="442" spans="1:10" x14ac:dyDescent="0.2">
      <c r="A442" t="s">
        <v>879</v>
      </c>
      <c r="B442" t="s">
        <v>878</v>
      </c>
      <c r="C442">
        <v>1255.349115</v>
      </c>
      <c r="D442">
        <v>459.09472520000003</v>
      </c>
      <c r="E442">
        <v>2051.603505</v>
      </c>
      <c r="F442">
        <v>4.4688021710000001</v>
      </c>
      <c r="G442">
        <v>2.1598881799999998</v>
      </c>
      <c r="H442" s="1">
        <v>1.29E-11</v>
      </c>
      <c r="I442" s="1">
        <v>3.1699999999999999E-10</v>
      </c>
      <c r="J442" t="s">
        <v>12</v>
      </c>
    </row>
    <row r="443" spans="1:10" x14ac:dyDescent="0.2">
      <c r="A443" t="s">
        <v>881</v>
      </c>
      <c r="B443" t="s">
        <v>880</v>
      </c>
      <c r="C443">
        <v>202.62885420000001</v>
      </c>
      <c r="D443">
        <v>74.631647939999993</v>
      </c>
      <c r="E443">
        <v>330.62606049999999</v>
      </c>
      <c r="F443">
        <v>4.4301053189999999</v>
      </c>
      <c r="G443">
        <v>2.1473409970000001</v>
      </c>
      <c r="H443" s="1">
        <v>4.1799999999999997E-20</v>
      </c>
      <c r="I443" s="1">
        <v>1.9400000000000001E-18</v>
      </c>
      <c r="J443" t="s">
        <v>12</v>
      </c>
    </row>
    <row r="444" spans="1:10" x14ac:dyDescent="0.2">
      <c r="A444" t="s">
        <v>883</v>
      </c>
      <c r="B444" t="s">
        <v>882</v>
      </c>
      <c r="C444">
        <v>719.90643869999997</v>
      </c>
      <c r="D444">
        <v>265.76438339999999</v>
      </c>
      <c r="E444">
        <v>1174.0484939999999</v>
      </c>
      <c r="F444">
        <v>4.4176291760000002</v>
      </c>
      <c r="G444">
        <v>2.143272321</v>
      </c>
      <c r="H444" s="1">
        <v>1.56E-21</v>
      </c>
      <c r="I444" s="1">
        <v>7.7700000000000004E-20</v>
      </c>
      <c r="J444" t="s">
        <v>12</v>
      </c>
    </row>
    <row r="445" spans="1:10" x14ac:dyDescent="0.2">
      <c r="A445" t="s">
        <v>2010</v>
      </c>
      <c r="B445" t="s">
        <v>884</v>
      </c>
      <c r="C445">
        <v>12.1152134</v>
      </c>
      <c r="D445">
        <v>4.4858535460000004</v>
      </c>
      <c r="E445">
        <v>19.744573259999999</v>
      </c>
      <c r="F445">
        <v>4.4015198120000001</v>
      </c>
      <c r="G445">
        <v>2.138001762</v>
      </c>
      <c r="H445">
        <v>9.3047670000000002E-3</v>
      </c>
      <c r="I445">
        <v>4.0378229000000002E-2</v>
      </c>
      <c r="J445" t="s">
        <v>12</v>
      </c>
    </row>
    <row r="446" spans="1:10" x14ac:dyDescent="0.2">
      <c r="A446" t="s">
        <v>886</v>
      </c>
      <c r="B446" t="s">
        <v>885</v>
      </c>
      <c r="C446">
        <v>948.19437530000005</v>
      </c>
      <c r="D446">
        <v>351.48935699999998</v>
      </c>
      <c r="E446">
        <v>1544.899394</v>
      </c>
      <c r="F446">
        <v>4.3952949429999997</v>
      </c>
      <c r="G446">
        <v>2.13595998</v>
      </c>
      <c r="H446" s="1">
        <v>3.47E-40</v>
      </c>
      <c r="I446" s="1">
        <v>4.3599999999999999E-38</v>
      </c>
      <c r="J446" t="s">
        <v>12</v>
      </c>
    </row>
    <row r="447" spans="1:10" x14ac:dyDescent="0.2">
      <c r="A447" t="s">
        <v>888</v>
      </c>
      <c r="B447" t="s">
        <v>887</v>
      </c>
      <c r="C447">
        <v>148.04832740000001</v>
      </c>
      <c r="D447">
        <v>54.929495459999998</v>
      </c>
      <c r="E447">
        <v>241.16715930000001</v>
      </c>
      <c r="F447">
        <v>4.3904856089999997</v>
      </c>
      <c r="G447">
        <v>2.1343805179999999</v>
      </c>
      <c r="H447" s="1">
        <v>1.52E-15</v>
      </c>
      <c r="I447" s="1">
        <v>5.3999999999999997E-14</v>
      </c>
      <c r="J447" t="s">
        <v>12</v>
      </c>
    </row>
    <row r="448" spans="1:10" x14ac:dyDescent="0.2">
      <c r="A448" t="s">
        <v>890</v>
      </c>
      <c r="B448" t="s">
        <v>889</v>
      </c>
      <c r="C448">
        <v>896.10986079999998</v>
      </c>
      <c r="D448">
        <v>332.51912800000002</v>
      </c>
      <c r="E448">
        <v>1459.700593</v>
      </c>
      <c r="F448">
        <v>4.3898244350000004</v>
      </c>
      <c r="G448">
        <v>2.1341632420000001</v>
      </c>
      <c r="H448" s="1">
        <v>3.2799999999999997E-39</v>
      </c>
      <c r="I448" s="1">
        <v>3.9200000000000003E-37</v>
      </c>
      <c r="J448" t="s">
        <v>12</v>
      </c>
    </row>
    <row r="449" spans="1:10" x14ac:dyDescent="0.2">
      <c r="A449" t="s">
        <v>892</v>
      </c>
      <c r="B449" t="s">
        <v>891</v>
      </c>
      <c r="C449">
        <v>28613.991419999998</v>
      </c>
      <c r="D449">
        <v>10628.229810000001</v>
      </c>
      <c r="E449">
        <v>46599.75303</v>
      </c>
      <c r="F449">
        <v>4.3845262900000002</v>
      </c>
      <c r="G449">
        <v>2.13242098</v>
      </c>
      <c r="H449" s="1">
        <v>7.8299999999999997E-56</v>
      </c>
      <c r="I449" s="1">
        <v>1.4800000000000001E-53</v>
      </c>
      <c r="J449" t="s">
        <v>12</v>
      </c>
    </row>
    <row r="450" spans="1:10" x14ac:dyDescent="0.2">
      <c r="A450" t="s">
        <v>894</v>
      </c>
      <c r="B450" t="s">
        <v>893</v>
      </c>
      <c r="C450">
        <v>68.891682119999999</v>
      </c>
      <c r="D450">
        <v>25.70370101</v>
      </c>
      <c r="E450">
        <v>112.0796632</v>
      </c>
      <c r="F450">
        <v>4.3604484489999997</v>
      </c>
      <c r="G450">
        <v>2.1244765160000001</v>
      </c>
      <c r="H450" s="1">
        <v>1.7700000000000001E-9</v>
      </c>
      <c r="I450" s="1">
        <v>3.3699999999999997E-8</v>
      </c>
      <c r="J450" t="s">
        <v>12</v>
      </c>
    </row>
    <row r="451" spans="1:10" x14ac:dyDescent="0.2">
      <c r="A451" t="s">
        <v>896</v>
      </c>
      <c r="B451" t="s">
        <v>895</v>
      </c>
      <c r="C451">
        <v>7340.6322989999999</v>
      </c>
      <c r="D451">
        <v>2746.8387010000001</v>
      </c>
      <c r="E451">
        <v>11934.4259</v>
      </c>
      <c r="F451">
        <v>4.3447858420000003</v>
      </c>
      <c r="G451">
        <v>2.1192850669999999</v>
      </c>
      <c r="H451" s="1">
        <v>2.8499999999999999E-36</v>
      </c>
      <c r="I451" s="1">
        <v>3.1199999999999998E-34</v>
      </c>
      <c r="J451" t="s">
        <v>12</v>
      </c>
    </row>
    <row r="452" spans="1:10" x14ac:dyDescent="0.2">
      <c r="A452" t="s">
        <v>898</v>
      </c>
      <c r="B452" t="s">
        <v>897</v>
      </c>
      <c r="C452">
        <v>1037.0643090000001</v>
      </c>
      <c r="D452">
        <v>388.2009721</v>
      </c>
      <c r="E452">
        <v>1685.927645</v>
      </c>
      <c r="F452">
        <v>4.3429248420000004</v>
      </c>
      <c r="G452">
        <v>2.118666986</v>
      </c>
      <c r="H452" s="1">
        <v>2.1399999999999998E-40</v>
      </c>
      <c r="I452" s="1">
        <v>2.75E-38</v>
      </c>
      <c r="J452" t="s">
        <v>12</v>
      </c>
    </row>
    <row r="453" spans="1:10" x14ac:dyDescent="0.2">
      <c r="A453" t="s">
        <v>900</v>
      </c>
      <c r="B453" t="s">
        <v>899</v>
      </c>
      <c r="C453">
        <v>2969.8961420000001</v>
      </c>
      <c r="D453">
        <v>1114.169161</v>
      </c>
      <c r="E453">
        <v>4825.6231230000003</v>
      </c>
      <c r="F453">
        <v>4.3311404509999996</v>
      </c>
      <c r="G453">
        <v>2.1147469569999999</v>
      </c>
      <c r="H453" s="1">
        <v>2.5400000000000001E-48</v>
      </c>
      <c r="I453" s="1">
        <v>4.1500000000000002E-46</v>
      </c>
      <c r="J453" t="s">
        <v>12</v>
      </c>
    </row>
    <row r="454" spans="1:10" x14ac:dyDescent="0.2">
      <c r="A454" t="s">
        <v>902</v>
      </c>
      <c r="B454" t="s">
        <v>901</v>
      </c>
      <c r="C454">
        <v>156.2112013</v>
      </c>
      <c r="D454">
        <v>58.855395639999998</v>
      </c>
      <c r="E454">
        <v>253.56700699999999</v>
      </c>
      <c r="F454">
        <v>4.3083051990000003</v>
      </c>
      <c r="G454">
        <v>2.1071204539999999</v>
      </c>
      <c r="H454" s="1">
        <v>2.73E-16</v>
      </c>
      <c r="I454" s="1">
        <v>1.0099999999999999E-14</v>
      </c>
      <c r="J454" t="s">
        <v>12</v>
      </c>
    </row>
    <row r="455" spans="1:10" x14ac:dyDescent="0.2">
      <c r="A455" t="s">
        <v>904</v>
      </c>
      <c r="B455" t="s">
        <v>903</v>
      </c>
      <c r="C455">
        <v>1237.241773</v>
      </c>
      <c r="D455">
        <v>466.83595639999999</v>
      </c>
      <c r="E455">
        <v>2007.6475889999999</v>
      </c>
      <c r="F455">
        <v>4.3005418960000004</v>
      </c>
      <c r="G455">
        <v>2.10451846</v>
      </c>
      <c r="H455" s="1">
        <v>2.7199999999999998E-6</v>
      </c>
      <c r="I455" s="1">
        <v>3.1999999999999999E-5</v>
      </c>
      <c r="J455" t="s">
        <v>12</v>
      </c>
    </row>
    <row r="456" spans="1:10" x14ac:dyDescent="0.2">
      <c r="A456" t="s">
        <v>906</v>
      </c>
      <c r="B456" t="s">
        <v>905</v>
      </c>
      <c r="C456">
        <v>2902.8552880000002</v>
      </c>
      <c r="D456">
        <v>1097.1777079999999</v>
      </c>
      <c r="E456">
        <v>4708.5328680000002</v>
      </c>
      <c r="F456">
        <v>4.2914951989999999</v>
      </c>
      <c r="G456">
        <v>2.1014803839999998</v>
      </c>
      <c r="H456" s="1">
        <v>8.8200000000000004E-48</v>
      </c>
      <c r="I456" s="1">
        <v>1.4299999999999999E-45</v>
      </c>
      <c r="J456" t="s">
        <v>12</v>
      </c>
    </row>
    <row r="457" spans="1:10" x14ac:dyDescent="0.2">
      <c r="A457" t="s">
        <v>2011</v>
      </c>
      <c r="B457" t="s">
        <v>907</v>
      </c>
      <c r="C457">
        <v>80.108537159999997</v>
      </c>
      <c r="D457">
        <v>30.285061639999999</v>
      </c>
      <c r="E457">
        <v>129.9320127</v>
      </c>
      <c r="F457">
        <v>4.2903004210000004</v>
      </c>
      <c r="G457">
        <v>2.101078673</v>
      </c>
      <c r="H457">
        <v>3.30775E-4</v>
      </c>
      <c r="I457">
        <v>2.3483499999999999E-3</v>
      </c>
      <c r="J457" t="s">
        <v>12</v>
      </c>
    </row>
    <row r="458" spans="1:10" x14ac:dyDescent="0.2">
      <c r="A458" t="s">
        <v>2012</v>
      </c>
      <c r="B458" t="s">
        <v>908</v>
      </c>
      <c r="C458">
        <v>1023.970911</v>
      </c>
      <c r="D458">
        <v>388.56599490000002</v>
      </c>
      <c r="E458">
        <v>1659.375826</v>
      </c>
      <c r="F458">
        <v>4.2705122119999999</v>
      </c>
      <c r="G458">
        <v>2.0944091189999998</v>
      </c>
      <c r="H458" s="1">
        <v>1.18E-12</v>
      </c>
      <c r="I458" s="1">
        <v>3.1800000000000003E-11</v>
      </c>
      <c r="J458" t="s">
        <v>12</v>
      </c>
    </row>
    <row r="459" spans="1:10" x14ac:dyDescent="0.2">
      <c r="A459" t="s">
        <v>910</v>
      </c>
      <c r="B459" t="s">
        <v>909</v>
      </c>
      <c r="C459">
        <v>929.66723200000001</v>
      </c>
      <c r="D459">
        <v>353.12945380000002</v>
      </c>
      <c r="E459">
        <v>1506.2050099999999</v>
      </c>
      <c r="F459">
        <v>4.2653055249999996</v>
      </c>
      <c r="G459">
        <v>2.0926490860000002</v>
      </c>
      <c r="H459" s="1">
        <v>8.45E-23</v>
      </c>
      <c r="I459" s="1">
        <v>4.5900000000000001E-21</v>
      </c>
      <c r="J459" t="s">
        <v>12</v>
      </c>
    </row>
    <row r="460" spans="1:10" x14ac:dyDescent="0.2">
      <c r="A460" t="s">
        <v>2013</v>
      </c>
      <c r="B460" t="s">
        <v>911</v>
      </c>
      <c r="C460">
        <v>24.315550930000001</v>
      </c>
      <c r="D460">
        <v>9.2778956459999993</v>
      </c>
      <c r="E460">
        <v>39.353206210000003</v>
      </c>
      <c r="F460">
        <v>4.2416090579999999</v>
      </c>
      <c r="G460">
        <v>2.0846116559999999</v>
      </c>
      <c r="H460">
        <v>2.3687900000000001E-4</v>
      </c>
      <c r="I460">
        <v>1.7534650000000001E-3</v>
      </c>
      <c r="J460" t="s">
        <v>12</v>
      </c>
    </row>
    <row r="461" spans="1:10" x14ac:dyDescent="0.2">
      <c r="A461" t="s">
        <v>913</v>
      </c>
      <c r="B461" t="s">
        <v>912</v>
      </c>
      <c r="C461">
        <v>232.2202934</v>
      </c>
      <c r="D461">
        <v>88.666747720000004</v>
      </c>
      <c r="E461">
        <v>375.77383900000001</v>
      </c>
      <c r="F461">
        <v>4.2380469420000004</v>
      </c>
      <c r="G461">
        <v>2.0833995669999998</v>
      </c>
      <c r="H461" s="1">
        <v>7.6500000000000003E-8</v>
      </c>
      <c r="I461" s="1">
        <v>1.15E-6</v>
      </c>
      <c r="J461" t="s">
        <v>12</v>
      </c>
    </row>
    <row r="462" spans="1:10" x14ac:dyDescent="0.2">
      <c r="A462" t="s">
        <v>915</v>
      </c>
      <c r="B462" t="s">
        <v>914</v>
      </c>
      <c r="C462">
        <v>201.72799140000001</v>
      </c>
      <c r="D462">
        <v>77.041123099999993</v>
      </c>
      <c r="E462">
        <v>326.41485979999999</v>
      </c>
      <c r="F462">
        <v>4.2368912429999996</v>
      </c>
      <c r="G462">
        <v>2.0830060960000001</v>
      </c>
      <c r="H462" s="1">
        <v>1.34E-11</v>
      </c>
      <c r="I462" s="1">
        <v>3.29E-10</v>
      </c>
      <c r="J462" t="s">
        <v>12</v>
      </c>
    </row>
    <row r="463" spans="1:10" x14ac:dyDescent="0.2">
      <c r="A463" t="s">
        <v>917</v>
      </c>
      <c r="B463" t="s">
        <v>916</v>
      </c>
      <c r="C463">
        <v>6769.0582379999996</v>
      </c>
      <c r="D463">
        <v>2586.5127809999999</v>
      </c>
      <c r="E463">
        <v>10951.60369</v>
      </c>
      <c r="F463">
        <v>4.2341193029999999</v>
      </c>
      <c r="G463">
        <v>2.0820619200000001</v>
      </c>
      <c r="H463" s="1">
        <v>3.4899999999999999E-38</v>
      </c>
      <c r="I463" s="1">
        <v>4.0300000000000002E-36</v>
      </c>
      <c r="J463" t="s">
        <v>12</v>
      </c>
    </row>
    <row r="464" spans="1:10" x14ac:dyDescent="0.2">
      <c r="A464" t="s">
        <v>919</v>
      </c>
      <c r="B464" t="s">
        <v>918</v>
      </c>
      <c r="C464">
        <v>41.81937259</v>
      </c>
      <c r="D464">
        <v>16.01358553</v>
      </c>
      <c r="E464">
        <v>67.625159659999994</v>
      </c>
      <c r="F464">
        <v>4.2229867590000003</v>
      </c>
      <c r="G464">
        <v>2.0782637240000001</v>
      </c>
      <c r="H464" s="1">
        <v>3.27E-6</v>
      </c>
      <c r="I464" s="1">
        <v>3.7799999999999997E-5</v>
      </c>
      <c r="J464" t="s">
        <v>12</v>
      </c>
    </row>
    <row r="465" spans="1:10" x14ac:dyDescent="0.2">
      <c r="A465" t="s">
        <v>921</v>
      </c>
      <c r="B465" t="s">
        <v>920</v>
      </c>
      <c r="C465">
        <v>66.481110060000006</v>
      </c>
      <c r="D465">
        <v>25.502951849999999</v>
      </c>
      <c r="E465">
        <v>107.45926830000001</v>
      </c>
      <c r="F465">
        <v>4.2136011900000003</v>
      </c>
      <c r="G465">
        <v>2.075053772</v>
      </c>
      <c r="H465" s="1">
        <v>6.65E-9</v>
      </c>
      <c r="I465" s="1">
        <v>1.18E-7</v>
      </c>
      <c r="J465" t="s">
        <v>12</v>
      </c>
    </row>
    <row r="466" spans="1:10" x14ac:dyDescent="0.2">
      <c r="A466" t="s">
        <v>923</v>
      </c>
      <c r="B466" t="s">
        <v>922</v>
      </c>
      <c r="C466">
        <v>1837.8662750000001</v>
      </c>
      <c r="D466">
        <v>705.79307649999998</v>
      </c>
      <c r="E466">
        <v>2969.9394739999998</v>
      </c>
      <c r="F466">
        <v>4.2079464550000001</v>
      </c>
      <c r="G466">
        <v>2.073116347</v>
      </c>
      <c r="H466" s="1">
        <v>1.9500000000000001E-11</v>
      </c>
      <c r="I466" s="1">
        <v>4.64E-10</v>
      </c>
      <c r="J466" t="s">
        <v>12</v>
      </c>
    </row>
    <row r="467" spans="1:10" x14ac:dyDescent="0.2">
      <c r="A467" t="s">
        <v>925</v>
      </c>
      <c r="B467" t="s">
        <v>924</v>
      </c>
      <c r="C467">
        <v>125697.3352</v>
      </c>
      <c r="D467">
        <v>48284.418189999997</v>
      </c>
      <c r="E467">
        <v>203110.25219999999</v>
      </c>
      <c r="F467">
        <v>4.2065382539999998</v>
      </c>
      <c r="G467">
        <v>2.0726334639999999</v>
      </c>
      <c r="H467" s="1">
        <v>3.5100000000000002E-53</v>
      </c>
      <c r="I467" s="1">
        <v>6.4199999999999999E-51</v>
      </c>
      <c r="J467" t="s">
        <v>12</v>
      </c>
    </row>
    <row r="468" spans="1:10" x14ac:dyDescent="0.2">
      <c r="A468" t="s">
        <v>927</v>
      </c>
      <c r="B468" t="s">
        <v>926</v>
      </c>
      <c r="C468">
        <v>1140.447412</v>
      </c>
      <c r="D468">
        <v>438.26310050000001</v>
      </c>
      <c r="E468">
        <v>1842.631723</v>
      </c>
      <c r="F468">
        <v>4.2043962209999997</v>
      </c>
      <c r="G468">
        <v>2.0718986350000002</v>
      </c>
      <c r="H468" s="1">
        <v>1.9099999999999999E-39</v>
      </c>
      <c r="I468" s="1">
        <v>2.32E-37</v>
      </c>
      <c r="J468" t="s">
        <v>12</v>
      </c>
    </row>
    <row r="469" spans="1:10" x14ac:dyDescent="0.2">
      <c r="A469" t="s">
        <v>929</v>
      </c>
      <c r="B469" t="s">
        <v>928</v>
      </c>
      <c r="C469">
        <v>69.170617489999998</v>
      </c>
      <c r="D469">
        <v>26.584421670000001</v>
      </c>
      <c r="E469">
        <v>111.7568133</v>
      </c>
      <c r="F469">
        <v>4.2038459469999996</v>
      </c>
      <c r="G469">
        <v>2.071709802</v>
      </c>
      <c r="H469" s="1">
        <v>2.9499999999999999E-8</v>
      </c>
      <c r="I469" s="1">
        <v>4.7300000000000001E-7</v>
      </c>
      <c r="J469" t="s">
        <v>12</v>
      </c>
    </row>
    <row r="470" spans="1:10" x14ac:dyDescent="0.2">
      <c r="A470" t="s">
        <v>931</v>
      </c>
      <c r="B470" t="s">
        <v>930</v>
      </c>
      <c r="C470">
        <v>487.59797049999997</v>
      </c>
      <c r="D470">
        <v>187.44327079999999</v>
      </c>
      <c r="E470">
        <v>787.75267029999998</v>
      </c>
      <c r="F470">
        <v>4.2026191009999998</v>
      </c>
      <c r="G470">
        <v>2.0712887059999998</v>
      </c>
      <c r="H470" s="1">
        <v>1.9699999999999999E-26</v>
      </c>
      <c r="I470" s="1">
        <v>1.3300000000000001E-24</v>
      </c>
      <c r="J470" t="s">
        <v>12</v>
      </c>
    </row>
    <row r="471" spans="1:10" x14ac:dyDescent="0.2">
      <c r="A471" t="s">
        <v>2014</v>
      </c>
      <c r="B471" t="s">
        <v>932</v>
      </c>
      <c r="C471">
        <v>258.99266510000001</v>
      </c>
      <c r="D471">
        <v>99.594935230000004</v>
      </c>
      <c r="E471">
        <v>418.39039500000001</v>
      </c>
      <c r="F471">
        <v>4.2009203990000001</v>
      </c>
      <c r="G471">
        <v>2.0707054490000001</v>
      </c>
      <c r="H471" s="1">
        <v>8.8900000000000003E-22</v>
      </c>
      <c r="I471" s="1">
        <v>4.5400000000000003E-20</v>
      </c>
      <c r="J471" t="s">
        <v>12</v>
      </c>
    </row>
    <row r="472" spans="1:10" x14ac:dyDescent="0.2">
      <c r="A472" t="s">
        <v>934</v>
      </c>
      <c r="B472" t="s">
        <v>933</v>
      </c>
      <c r="C472">
        <v>575.5731035</v>
      </c>
      <c r="D472">
        <v>222.18238650000001</v>
      </c>
      <c r="E472">
        <v>928.9638205</v>
      </c>
      <c r="F472">
        <v>4.1810866979999997</v>
      </c>
      <c r="G472">
        <v>2.063877959</v>
      </c>
      <c r="H472" s="1">
        <v>1.5399999999999999E-31</v>
      </c>
      <c r="I472" s="1">
        <v>1.3300000000000001E-29</v>
      </c>
      <c r="J472" t="s">
        <v>12</v>
      </c>
    </row>
    <row r="473" spans="1:10" x14ac:dyDescent="0.2">
      <c r="A473" t="s">
        <v>936</v>
      </c>
      <c r="B473" t="s">
        <v>935</v>
      </c>
      <c r="C473">
        <v>642.07399359999999</v>
      </c>
      <c r="D473">
        <v>248.28485319999999</v>
      </c>
      <c r="E473">
        <v>1035.8631339999999</v>
      </c>
      <c r="F473">
        <v>4.1720754229999999</v>
      </c>
      <c r="G473">
        <v>2.0607652390000002</v>
      </c>
      <c r="H473" s="1">
        <v>5.82E-33</v>
      </c>
      <c r="I473" s="1">
        <v>5.4099999999999997E-31</v>
      </c>
      <c r="J473" t="s">
        <v>12</v>
      </c>
    </row>
    <row r="474" spans="1:10" x14ac:dyDescent="0.2">
      <c r="A474" t="s">
        <v>938</v>
      </c>
      <c r="B474" t="s">
        <v>937</v>
      </c>
      <c r="C474">
        <v>134.53235570000001</v>
      </c>
      <c r="D474">
        <v>52.072461169999997</v>
      </c>
      <c r="E474">
        <v>216.99225029999999</v>
      </c>
      <c r="F474">
        <v>4.1671210729999997</v>
      </c>
      <c r="G474">
        <v>2.0590510169999998</v>
      </c>
      <c r="H474" s="1">
        <v>7.0199999999999994E-14</v>
      </c>
      <c r="I474" s="1">
        <v>2.1600000000000001E-12</v>
      </c>
      <c r="J474" t="s">
        <v>12</v>
      </c>
    </row>
    <row r="475" spans="1:10" x14ac:dyDescent="0.2">
      <c r="A475" t="s">
        <v>940</v>
      </c>
      <c r="B475" t="s">
        <v>939</v>
      </c>
      <c r="C475">
        <v>357.21921750000001</v>
      </c>
      <c r="D475">
        <v>138.39735769999999</v>
      </c>
      <c r="E475">
        <v>576.04107720000002</v>
      </c>
      <c r="F475">
        <v>4.1622259760000002</v>
      </c>
      <c r="G475">
        <v>2.0573552940000002</v>
      </c>
      <c r="H475" s="1">
        <v>1.79E-25</v>
      </c>
      <c r="I475" s="1">
        <v>1.1599999999999999E-23</v>
      </c>
      <c r="J475" t="s">
        <v>12</v>
      </c>
    </row>
    <row r="476" spans="1:10" x14ac:dyDescent="0.2">
      <c r="A476" t="s">
        <v>942</v>
      </c>
      <c r="B476" t="s">
        <v>941</v>
      </c>
      <c r="C476">
        <v>243.4745566</v>
      </c>
      <c r="D476">
        <v>94.428123690000007</v>
      </c>
      <c r="E476">
        <v>392.52098949999998</v>
      </c>
      <c r="F476">
        <v>4.1568229270000003</v>
      </c>
      <c r="G476">
        <v>2.0554812930000002</v>
      </c>
      <c r="H476" s="1">
        <v>5.9100000000000001E-21</v>
      </c>
      <c r="I476" s="1">
        <v>2.9E-19</v>
      </c>
      <c r="J476" t="s">
        <v>12</v>
      </c>
    </row>
    <row r="477" spans="1:10" x14ac:dyDescent="0.2">
      <c r="A477" t="s">
        <v>944</v>
      </c>
      <c r="B477" t="s">
        <v>943</v>
      </c>
      <c r="C477">
        <v>128.83941369999999</v>
      </c>
      <c r="D477">
        <v>49.97840643</v>
      </c>
      <c r="E477">
        <v>207.70042090000001</v>
      </c>
      <c r="F477">
        <v>4.1558031900000003</v>
      </c>
      <c r="G477">
        <v>2.0551273330000002</v>
      </c>
      <c r="H477" s="1">
        <v>2.9500000000000001E-6</v>
      </c>
      <c r="I477" s="1">
        <v>3.4400000000000003E-5</v>
      </c>
      <c r="J477" t="s">
        <v>12</v>
      </c>
    </row>
    <row r="478" spans="1:10" x14ac:dyDescent="0.2">
      <c r="A478" t="s">
        <v>946</v>
      </c>
      <c r="B478" t="s">
        <v>945</v>
      </c>
      <c r="C478">
        <v>57.237979359999997</v>
      </c>
      <c r="D478">
        <v>22.334549849999998</v>
      </c>
      <c r="E478">
        <v>92.141408870000006</v>
      </c>
      <c r="F478">
        <v>4.1255100049999998</v>
      </c>
      <c r="G478">
        <v>2.0445724799999998</v>
      </c>
      <c r="H478" s="1">
        <v>1.43E-7</v>
      </c>
      <c r="I478" s="1">
        <v>2.08E-6</v>
      </c>
      <c r="J478" t="s">
        <v>12</v>
      </c>
    </row>
    <row r="479" spans="1:10" x14ac:dyDescent="0.2">
      <c r="A479" t="s">
        <v>948</v>
      </c>
      <c r="B479" t="s">
        <v>947</v>
      </c>
      <c r="C479">
        <v>69.06081709</v>
      </c>
      <c r="D479">
        <v>26.97655001</v>
      </c>
      <c r="E479">
        <v>111.1450842</v>
      </c>
      <c r="F479">
        <v>4.1200629490000003</v>
      </c>
      <c r="G479">
        <v>2.04266638</v>
      </c>
      <c r="H479" s="1">
        <v>5.76E-9</v>
      </c>
      <c r="I479" s="1">
        <v>1.03E-7</v>
      </c>
      <c r="J479" t="s">
        <v>12</v>
      </c>
    </row>
    <row r="480" spans="1:10" x14ac:dyDescent="0.2">
      <c r="A480" t="s">
        <v>950</v>
      </c>
      <c r="B480" t="s">
        <v>949</v>
      </c>
      <c r="C480">
        <v>41.48095326</v>
      </c>
      <c r="D480">
        <v>16.245710020000001</v>
      </c>
      <c r="E480">
        <v>66.716196490000002</v>
      </c>
      <c r="F480">
        <v>4.106696254</v>
      </c>
      <c r="G480">
        <v>2.037978244</v>
      </c>
      <c r="H480" s="1">
        <v>4.4399999999999998E-6</v>
      </c>
      <c r="I480" s="1">
        <v>5.0099999999999998E-5</v>
      </c>
      <c r="J480" t="s">
        <v>12</v>
      </c>
    </row>
    <row r="481" spans="1:10" x14ac:dyDescent="0.2">
      <c r="A481" t="s">
        <v>952</v>
      </c>
      <c r="B481" t="s">
        <v>951</v>
      </c>
      <c r="C481">
        <v>485.62238050000002</v>
      </c>
      <c r="D481">
        <v>190.3947665</v>
      </c>
      <c r="E481">
        <v>780.84999459999995</v>
      </c>
      <c r="F481">
        <v>4.1012156429999997</v>
      </c>
      <c r="G481">
        <v>2.0360516030000002</v>
      </c>
      <c r="H481" s="1">
        <v>4.03E-21</v>
      </c>
      <c r="I481" s="1">
        <v>1.9900000000000001E-19</v>
      </c>
      <c r="J481" t="s">
        <v>12</v>
      </c>
    </row>
    <row r="482" spans="1:10" x14ac:dyDescent="0.2">
      <c r="A482" t="s">
        <v>2015</v>
      </c>
      <c r="B482" t="s">
        <v>953</v>
      </c>
      <c r="C482">
        <v>14.041319530000001</v>
      </c>
      <c r="D482">
        <v>5.5248319339999998</v>
      </c>
      <c r="E482">
        <v>22.55780712</v>
      </c>
      <c r="F482">
        <v>4.0829852180000001</v>
      </c>
      <c r="G482">
        <v>2.0296243450000002</v>
      </c>
      <c r="H482">
        <v>7.1277279999999998E-3</v>
      </c>
      <c r="I482">
        <v>3.2471191000000003E-2</v>
      </c>
      <c r="J482" t="s">
        <v>12</v>
      </c>
    </row>
    <row r="483" spans="1:10" x14ac:dyDescent="0.2">
      <c r="A483" t="s">
        <v>955</v>
      </c>
      <c r="B483" t="s">
        <v>954</v>
      </c>
      <c r="C483">
        <v>93.864474849999993</v>
      </c>
      <c r="D483">
        <v>36.998519309999999</v>
      </c>
      <c r="E483">
        <v>150.73043039999999</v>
      </c>
      <c r="F483">
        <v>4.0739584510000002</v>
      </c>
      <c r="G483">
        <v>2.026431267</v>
      </c>
      <c r="H483" s="1">
        <v>6.6399999999999998E-11</v>
      </c>
      <c r="I483" s="1">
        <v>1.5E-9</v>
      </c>
      <c r="J483" t="s">
        <v>12</v>
      </c>
    </row>
    <row r="484" spans="1:10" x14ac:dyDescent="0.2">
      <c r="A484" t="s">
        <v>957</v>
      </c>
      <c r="B484" t="s">
        <v>956</v>
      </c>
      <c r="C484">
        <v>34.413821499999997</v>
      </c>
      <c r="D484">
        <v>13.583683430000001</v>
      </c>
      <c r="E484">
        <v>55.243959580000002</v>
      </c>
      <c r="F484">
        <v>4.0669351469999997</v>
      </c>
      <c r="G484">
        <v>2.023941985</v>
      </c>
      <c r="H484" s="1">
        <v>2.34E-5</v>
      </c>
      <c r="I484">
        <v>2.24603E-4</v>
      </c>
      <c r="J484" t="s">
        <v>12</v>
      </c>
    </row>
    <row r="485" spans="1:10" x14ac:dyDescent="0.2">
      <c r="A485" t="s">
        <v>2016</v>
      </c>
      <c r="B485" t="s">
        <v>958</v>
      </c>
      <c r="C485">
        <v>48.441657970000001</v>
      </c>
      <c r="D485">
        <v>19.203430539999999</v>
      </c>
      <c r="E485">
        <v>77.679885400000003</v>
      </c>
      <c r="F485">
        <v>4.045104609</v>
      </c>
      <c r="G485">
        <v>2.016177012</v>
      </c>
      <c r="H485" s="1">
        <v>1.5400000000000001E-6</v>
      </c>
      <c r="I485" s="1">
        <v>1.88E-5</v>
      </c>
      <c r="J485" t="s">
        <v>12</v>
      </c>
    </row>
    <row r="486" spans="1:10" x14ac:dyDescent="0.2">
      <c r="A486" t="s">
        <v>960</v>
      </c>
      <c r="B486" t="s">
        <v>959</v>
      </c>
      <c r="C486">
        <v>206.90432860000001</v>
      </c>
      <c r="D486">
        <v>82.194480519999999</v>
      </c>
      <c r="E486">
        <v>331.61417660000001</v>
      </c>
      <c r="F486">
        <v>4.0345066300000001</v>
      </c>
      <c r="G486">
        <v>2.012392261</v>
      </c>
      <c r="H486" s="1">
        <v>3.25E-18</v>
      </c>
      <c r="I486" s="1">
        <v>1.3400000000000001E-16</v>
      </c>
      <c r="J486" t="s">
        <v>12</v>
      </c>
    </row>
    <row r="487" spans="1:10" x14ac:dyDescent="0.2">
      <c r="A487" t="s">
        <v>962</v>
      </c>
      <c r="B487" t="s">
        <v>961</v>
      </c>
      <c r="C487">
        <v>625.1897434</v>
      </c>
      <c r="D487">
        <v>248.6608244</v>
      </c>
      <c r="E487">
        <v>1001.718662</v>
      </c>
      <c r="F487">
        <v>4.0284538779999997</v>
      </c>
      <c r="G487">
        <v>2.010226238</v>
      </c>
      <c r="H487" s="1">
        <v>1.93E-31</v>
      </c>
      <c r="I487" s="1">
        <v>1.6500000000000001E-29</v>
      </c>
      <c r="J487" t="s">
        <v>12</v>
      </c>
    </row>
    <row r="488" spans="1:10" x14ac:dyDescent="0.2">
      <c r="A488" t="s">
        <v>964</v>
      </c>
      <c r="B488" t="s">
        <v>963</v>
      </c>
      <c r="C488">
        <v>1007.135724</v>
      </c>
      <c r="D488">
        <v>400.5896687</v>
      </c>
      <c r="E488">
        <v>1613.6817799999999</v>
      </c>
      <c r="F488">
        <v>4.0282660940000001</v>
      </c>
      <c r="G488">
        <v>2.010158986</v>
      </c>
      <c r="H488" s="1">
        <v>1.16E-29</v>
      </c>
      <c r="I488" s="1">
        <v>8.9500000000000001E-28</v>
      </c>
      <c r="J488" t="s">
        <v>12</v>
      </c>
    </row>
    <row r="489" spans="1:10" x14ac:dyDescent="0.2">
      <c r="A489" t="s">
        <v>2017</v>
      </c>
      <c r="B489" t="s">
        <v>965</v>
      </c>
      <c r="C489">
        <v>14493.685820000001</v>
      </c>
      <c r="D489">
        <v>5771.2704020000001</v>
      </c>
      <c r="E489">
        <v>23216.10124</v>
      </c>
      <c r="F489">
        <v>4.0227020439999999</v>
      </c>
      <c r="G489">
        <v>2.0081648840000001</v>
      </c>
      <c r="H489" s="1">
        <v>1.2300000000000001E-13</v>
      </c>
      <c r="I489" s="1">
        <v>3.65E-12</v>
      </c>
      <c r="J489" t="s">
        <v>12</v>
      </c>
    </row>
    <row r="490" spans="1:10" x14ac:dyDescent="0.2">
      <c r="A490" t="s">
        <v>967</v>
      </c>
      <c r="B490" t="s">
        <v>966</v>
      </c>
      <c r="C490">
        <v>27.528033069999999</v>
      </c>
      <c r="D490">
        <v>10.9652729</v>
      </c>
      <c r="E490">
        <v>44.090793240000004</v>
      </c>
      <c r="F490">
        <v>4.0209481010000001</v>
      </c>
      <c r="G490">
        <v>2.0075357149999999</v>
      </c>
      <c r="H490">
        <v>2.03263E-4</v>
      </c>
      <c r="I490">
        <v>1.534732E-3</v>
      </c>
      <c r="J490" t="s">
        <v>12</v>
      </c>
    </row>
    <row r="491" spans="1:10" x14ac:dyDescent="0.2">
      <c r="A491" t="s">
        <v>969</v>
      </c>
      <c r="B491" t="s">
        <v>968</v>
      </c>
      <c r="C491">
        <v>90.664588989999999</v>
      </c>
      <c r="D491">
        <v>36.138284759999998</v>
      </c>
      <c r="E491">
        <v>145.1908932</v>
      </c>
      <c r="F491">
        <v>4.0176476059999997</v>
      </c>
      <c r="G491">
        <v>2.0063510290000002</v>
      </c>
      <c r="H491" s="1">
        <v>1.28E-8</v>
      </c>
      <c r="I491" s="1">
        <v>2.16E-7</v>
      </c>
      <c r="J491" t="s">
        <v>12</v>
      </c>
    </row>
    <row r="492" spans="1:10" x14ac:dyDescent="0.2">
      <c r="A492" t="s">
        <v>972</v>
      </c>
      <c r="B492" t="s">
        <v>970</v>
      </c>
      <c r="C492">
        <v>89.195021330000003</v>
      </c>
      <c r="D492">
        <v>142.76302720000001</v>
      </c>
      <c r="E492">
        <v>35.627015440000001</v>
      </c>
      <c r="F492">
        <v>0.249553516</v>
      </c>
      <c r="G492">
        <v>-2.0025788630000001</v>
      </c>
      <c r="H492">
        <v>9.6074799999999998E-4</v>
      </c>
      <c r="I492">
        <v>5.9698299999999998E-3</v>
      </c>
      <c r="J492" t="s">
        <v>971</v>
      </c>
    </row>
    <row r="493" spans="1:10" x14ac:dyDescent="0.2">
      <c r="A493" t="s">
        <v>974</v>
      </c>
      <c r="B493" t="s">
        <v>973</v>
      </c>
      <c r="C493">
        <v>17.91919253</v>
      </c>
      <c r="D493">
        <v>28.704277980000001</v>
      </c>
      <c r="E493">
        <v>7.1341070750000002</v>
      </c>
      <c r="F493">
        <v>0.248538113</v>
      </c>
      <c r="G493">
        <v>-2.0084609929999999</v>
      </c>
      <c r="H493">
        <v>2.525322E-3</v>
      </c>
      <c r="I493">
        <v>1.3563733E-2</v>
      </c>
      <c r="J493" t="s">
        <v>971</v>
      </c>
    </row>
    <row r="494" spans="1:10" x14ac:dyDescent="0.2">
      <c r="A494" t="s">
        <v>2018</v>
      </c>
      <c r="B494" t="s">
        <v>975</v>
      </c>
      <c r="C494">
        <v>14.26996523</v>
      </c>
      <c r="D494">
        <v>22.861579079999998</v>
      </c>
      <c r="E494">
        <v>5.6783513890000004</v>
      </c>
      <c r="F494">
        <v>0.248379667</v>
      </c>
      <c r="G494">
        <v>-2.0093810219999999</v>
      </c>
      <c r="H494">
        <v>7.9698229999999991E-3</v>
      </c>
      <c r="I494">
        <v>3.5604041000000003E-2</v>
      </c>
      <c r="J494" t="s">
        <v>971</v>
      </c>
    </row>
    <row r="495" spans="1:10" x14ac:dyDescent="0.2">
      <c r="A495" t="s">
        <v>2019</v>
      </c>
      <c r="B495" t="s">
        <v>976</v>
      </c>
      <c r="C495">
        <v>134.5367421</v>
      </c>
      <c r="D495">
        <v>215.58592640000001</v>
      </c>
      <c r="E495">
        <v>53.487557850000002</v>
      </c>
      <c r="F495">
        <v>0.248103198</v>
      </c>
      <c r="G495">
        <v>-2.0109877620000001</v>
      </c>
      <c r="H495" s="1">
        <v>8.2399999999999995E-14</v>
      </c>
      <c r="I495" s="1">
        <v>2.4999999999999998E-12</v>
      </c>
      <c r="J495" t="s">
        <v>971</v>
      </c>
    </row>
    <row r="496" spans="1:10" x14ac:dyDescent="0.2">
      <c r="A496" t="s">
        <v>978</v>
      </c>
      <c r="B496" t="s">
        <v>977</v>
      </c>
      <c r="C496">
        <v>220.7906016</v>
      </c>
      <c r="D496">
        <v>353.82639590000002</v>
      </c>
      <c r="E496">
        <v>87.754807380000003</v>
      </c>
      <c r="F496">
        <v>0.24801656499999999</v>
      </c>
      <c r="G496">
        <v>-2.0114916119999999</v>
      </c>
      <c r="H496" s="1">
        <v>1.3399999999999999E-9</v>
      </c>
      <c r="I496" s="1">
        <v>2.59E-8</v>
      </c>
      <c r="J496" t="s">
        <v>971</v>
      </c>
    </row>
    <row r="497" spans="1:10" x14ac:dyDescent="0.2">
      <c r="A497" t="s">
        <v>980</v>
      </c>
      <c r="B497" t="s">
        <v>979</v>
      </c>
      <c r="C497">
        <v>20.37073655</v>
      </c>
      <c r="D497">
        <v>32.652380790000002</v>
      </c>
      <c r="E497">
        <v>8.0890922990000007</v>
      </c>
      <c r="F497">
        <v>0.24773361399999999</v>
      </c>
      <c r="G497">
        <v>-2.01313846</v>
      </c>
      <c r="H497">
        <v>1.025532E-3</v>
      </c>
      <c r="I497">
        <v>6.2892149999999999E-3</v>
      </c>
      <c r="J497" t="s">
        <v>971</v>
      </c>
    </row>
    <row r="498" spans="1:10" x14ac:dyDescent="0.2">
      <c r="A498" t="s">
        <v>982</v>
      </c>
      <c r="B498" t="s">
        <v>981</v>
      </c>
      <c r="C498">
        <v>805.44777729999998</v>
      </c>
      <c r="D498">
        <v>1291.3922419999999</v>
      </c>
      <c r="E498">
        <v>319.50331299999999</v>
      </c>
      <c r="F498">
        <v>0.24740996800000001</v>
      </c>
      <c r="G498">
        <v>-2.0150244690000001</v>
      </c>
      <c r="H498" s="1">
        <v>5.3100000000000003E-34</v>
      </c>
      <c r="I498" s="1">
        <v>5.1699999999999999E-32</v>
      </c>
      <c r="J498" t="s">
        <v>971</v>
      </c>
    </row>
    <row r="499" spans="1:10" x14ac:dyDescent="0.2">
      <c r="A499" t="s">
        <v>984</v>
      </c>
      <c r="B499" t="s">
        <v>983</v>
      </c>
      <c r="C499">
        <v>2107.5789920000002</v>
      </c>
      <c r="D499">
        <v>3382.4596459999998</v>
      </c>
      <c r="E499">
        <v>832.69833879999999</v>
      </c>
      <c r="F499">
        <v>0.24618130799999999</v>
      </c>
      <c r="G499">
        <v>-2.0222068709999999</v>
      </c>
      <c r="H499" s="1">
        <v>2.9000000000000002E-12</v>
      </c>
      <c r="I499" s="1">
        <v>7.5699999999999994E-11</v>
      </c>
      <c r="J499" t="s">
        <v>971</v>
      </c>
    </row>
    <row r="500" spans="1:10" x14ac:dyDescent="0.2">
      <c r="A500" t="s">
        <v>986</v>
      </c>
      <c r="B500" t="s">
        <v>985</v>
      </c>
      <c r="C500">
        <v>370.4477971</v>
      </c>
      <c r="D500">
        <v>594.58410460000005</v>
      </c>
      <c r="E500">
        <v>146.31148959999999</v>
      </c>
      <c r="F500">
        <v>0.246073665</v>
      </c>
      <c r="G500">
        <v>-2.0228378290000002</v>
      </c>
      <c r="H500" s="1">
        <v>2.0700000000000001E-25</v>
      </c>
      <c r="I500" s="1">
        <v>1.3300000000000001E-23</v>
      </c>
      <c r="J500" t="s">
        <v>971</v>
      </c>
    </row>
    <row r="501" spans="1:10" x14ac:dyDescent="0.2">
      <c r="A501" t="s">
        <v>2020</v>
      </c>
      <c r="B501" t="s">
        <v>987</v>
      </c>
      <c r="C501">
        <v>20.2426353</v>
      </c>
      <c r="D501">
        <v>32.491420040000001</v>
      </c>
      <c r="E501">
        <v>7.9938505580000001</v>
      </c>
      <c r="F501">
        <v>0.246029584</v>
      </c>
      <c r="G501">
        <v>-2.0230962909999999</v>
      </c>
      <c r="H501">
        <v>1.2427510000000001E-3</v>
      </c>
      <c r="I501">
        <v>7.4024169999999997E-3</v>
      </c>
      <c r="J501" t="s">
        <v>971</v>
      </c>
    </row>
    <row r="502" spans="1:10" x14ac:dyDescent="0.2">
      <c r="A502" t="s">
        <v>989</v>
      </c>
      <c r="B502" t="s">
        <v>988</v>
      </c>
      <c r="C502">
        <v>14.6399717</v>
      </c>
      <c r="D502">
        <v>23.509386039999999</v>
      </c>
      <c r="E502">
        <v>5.770557363</v>
      </c>
      <c r="F502">
        <v>0.245457595</v>
      </c>
      <c r="G502">
        <v>-2.0264542859999999</v>
      </c>
      <c r="H502">
        <v>5.6776819999999999E-3</v>
      </c>
      <c r="I502">
        <v>2.6899076000000001E-2</v>
      </c>
      <c r="J502" t="s">
        <v>971</v>
      </c>
    </row>
    <row r="503" spans="1:10" x14ac:dyDescent="0.2">
      <c r="A503" t="s">
        <v>2021</v>
      </c>
      <c r="B503" t="s">
        <v>990</v>
      </c>
      <c r="C503">
        <v>478.68136399999997</v>
      </c>
      <c r="D503">
        <v>768.68914859999995</v>
      </c>
      <c r="E503">
        <v>188.6735793</v>
      </c>
      <c r="F503">
        <v>0.245448475</v>
      </c>
      <c r="G503">
        <v>-2.0265078920000001</v>
      </c>
      <c r="H503" s="1">
        <v>2.7100000000000001E-28</v>
      </c>
      <c r="I503" s="1">
        <v>1.9699999999999999E-26</v>
      </c>
      <c r="J503" t="s">
        <v>971</v>
      </c>
    </row>
    <row r="504" spans="1:10" x14ac:dyDescent="0.2">
      <c r="A504" t="s">
        <v>992</v>
      </c>
      <c r="B504" t="s">
        <v>991</v>
      </c>
      <c r="C504">
        <v>154.57055059999999</v>
      </c>
      <c r="D504">
        <v>248.72126660000001</v>
      </c>
      <c r="E504">
        <v>60.41983449</v>
      </c>
      <c r="F504">
        <v>0.24292186700000001</v>
      </c>
      <c r="G504">
        <v>-2.0414357320000001</v>
      </c>
      <c r="H504" s="1">
        <v>1.8099999999999998E-15</v>
      </c>
      <c r="I504" s="1">
        <v>6.4000000000000005E-14</v>
      </c>
      <c r="J504" t="s">
        <v>971</v>
      </c>
    </row>
    <row r="505" spans="1:10" x14ac:dyDescent="0.2">
      <c r="A505" t="s">
        <v>994</v>
      </c>
      <c r="B505" t="s">
        <v>993</v>
      </c>
      <c r="C505">
        <v>830.28232030000004</v>
      </c>
      <c r="D505">
        <v>1336.0439249999999</v>
      </c>
      <c r="E505">
        <v>324.52071560000002</v>
      </c>
      <c r="F505">
        <v>0.242896741</v>
      </c>
      <c r="G505">
        <v>-2.0415849599999998</v>
      </c>
      <c r="H505" s="1">
        <v>2.3200000000000001E-35</v>
      </c>
      <c r="I505" s="1">
        <v>2.4399999999999999E-33</v>
      </c>
      <c r="J505" t="s">
        <v>971</v>
      </c>
    </row>
    <row r="506" spans="1:10" x14ac:dyDescent="0.2">
      <c r="A506" t="s">
        <v>2022</v>
      </c>
      <c r="B506" t="s">
        <v>995</v>
      </c>
      <c r="C506">
        <v>13.834118350000001</v>
      </c>
      <c r="D506">
        <v>22.29186112</v>
      </c>
      <c r="E506">
        <v>5.3763755900000003</v>
      </c>
      <c r="F506">
        <v>0.24118110000000001</v>
      </c>
      <c r="G506">
        <v>-2.051811238</v>
      </c>
      <c r="H506">
        <v>5.9875270000000003E-3</v>
      </c>
      <c r="I506">
        <v>2.8105978E-2</v>
      </c>
      <c r="J506" t="s">
        <v>971</v>
      </c>
    </row>
    <row r="507" spans="1:10" x14ac:dyDescent="0.2">
      <c r="A507" t="s">
        <v>2023</v>
      </c>
      <c r="B507" t="s">
        <v>996</v>
      </c>
      <c r="C507">
        <v>44.228663920000002</v>
      </c>
      <c r="D507">
        <v>71.281009879999999</v>
      </c>
      <c r="E507">
        <v>17.176317969999999</v>
      </c>
      <c r="F507">
        <v>0.24096625499999999</v>
      </c>
      <c r="G507">
        <v>-2.0530969730000002</v>
      </c>
      <c r="H507" s="1">
        <v>1.7E-6</v>
      </c>
      <c r="I507" s="1">
        <v>2.0699999999999998E-5</v>
      </c>
      <c r="J507" t="s">
        <v>971</v>
      </c>
    </row>
    <row r="508" spans="1:10" x14ac:dyDescent="0.2">
      <c r="A508" t="s">
        <v>2024</v>
      </c>
      <c r="B508" t="s">
        <v>997</v>
      </c>
      <c r="C508">
        <v>106.6226119</v>
      </c>
      <c r="D508">
        <v>171.92435449999999</v>
      </c>
      <c r="E508">
        <v>41.320869369999997</v>
      </c>
      <c r="F508">
        <v>0.240343315</v>
      </c>
      <c r="G508">
        <v>-2.0568314160000001</v>
      </c>
      <c r="H508" s="1">
        <v>7.4200000000000001E-6</v>
      </c>
      <c r="I508" s="1">
        <v>7.9800000000000002E-5</v>
      </c>
      <c r="J508" t="s">
        <v>971</v>
      </c>
    </row>
    <row r="509" spans="1:10" x14ac:dyDescent="0.2">
      <c r="A509" t="s">
        <v>2025</v>
      </c>
      <c r="B509" t="s">
        <v>998</v>
      </c>
      <c r="C509">
        <v>20.907560969999999</v>
      </c>
      <c r="D509">
        <v>33.712604900000002</v>
      </c>
      <c r="E509">
        <v>8.1025170430000006</v>
      </c>
      <c r="F509">
        <v>0.24034087700000001</v>
      </c>
      <c r="G509">
        <v>-2.0568460499999999</v>
      </c>
      <c r="H509">
        <v>7.1128399999999996E-4</v>
      </c>
      <c r="I509">
        <v>4.6085620000000001E-3</v>
      </c>
      <c r="J509" t="s">
        <v>971</v>
      </c>
    </row>
    <row r="510" spans="1:10" x14ac:dyDescent="0.2">
      <c r="A510" t="s">
        <v>2026</v>
      </c>
      <c r="B510" t="s">
        <v>999</v>
      </c>
      <c r="C510">
        <v>48.224027229999997</v>
      </c>
      <c r="D510">
        <v>77.785137579999997</v>
      </c>
      <c r="E510">
        <v>18.662916880000001</v>
      </c>
      <c r="F510">
        <v>0.23992908499999999</v>
      </c>
      <c r="G510">
        <v>-2.0593200390000002</v>
      </c>
      <c r="H510" s="1">
        <v>3.4400000000000003E-5</v>
      </c>
      <c r="I510">
        <v>3.1660500000000002E-4</v>
      </c>
      <c r="J510" t="s">
        <v>971</v>
      </c>
    </row>
    <row r="511" spans="1:10" x14ac:dyDescent="0.2">
      <c r="A511" t="s">
        <v>1001</v>
      </c>
      <c r="B511" t="s">
        <v>1000</v>
      </c>
      <c r="C511">
        <v>188.37346350000001</v>
      </c>
      <c r="D511">
        <v>303.85123679999998</v>
      </c>
      <c r="E511">
        <v>72.895690130000006</v>
      </c>
      <c r="F511">
        <v>0.239905853</v>
      </c>
      <c r="G511">
        <v>-2.0594597399999999</v>
      </c>
      <c r="H511" s="1">
        <v>4.5499999999999997E-18</v>
      </c>
      <c r="I511" s="1">
        <v>1.85E-16</v>
      </c>
      <c r="J511" t="s">
        <v>971</v>
      </c>
    </row>
    <row r="512" spans="1:10" x14ac:dyDescent="0.2">
      <c r="A512" t="s">
        <v>1003</v>
      </c>
      <c r="B512" t="s">
        <v>1002</v>
      </c>
      <c r="C512">
        <v>271.6589065</v>
      </c>
      <c r="D512">
        <v>438.32133119999997</v>
      </c>
      <c r="E512">
        <v>104.9964818</v>
      </c>
      <c r="F512">
        <v>0.23954225900000001</v>
      </c>
      <c r="G512">
        <v>-2.0616479029999999</v>
      </c>
      <c r="H512" s="1">
        <v>4.9099999999999998E-9</v>
      </c>
      <c r="I512" s="1">
        <v>8.8300000000000003E-8</v>
      </c>
      <c r="J512" t="s">
        <v>971</v>
      </c>
    </row>
    <row r="513" spans="1:10" x14ac:dyDescent="0.2">
      <c r="A513" t="s">
        <v>2027</v>
      </c>
      <c r="B513" t="s">
        <v>1004</v>
      </c>
      <c r="C513">
        <v>109.1859896</v>
      </c>
      <c r="D513">
        <v>176.44620019999999</v>
      </c>
      <c r="E513">
        <v>41.925778940000001</v>
      </c>
      <c r="F513">
        <v>0.237612252</v>
      </c>
      <c r="G513">
        <v>-2.073318869</v>
      </c>
      <c r="H513">
        <v>7.5536600000000005E-4</v>
      </c>
      <c r="I513">
        <v>4.8542139999999999E-3</v>
      </c>
      <c r="J513" t="s">
        <v>971</v>
      </c>
    </row>
    <row r="514" spans="1:10" x14ac:dyDescent="0.2">
      <c r="A514" t="s">
        <v>1006</v>
      </c>
      <c r="B514" t="s">
        <v>1005</v>
      </c>
      <c r="C514">
        <v>100.4237632</v>
      </c>
      <c r="D514">
        <v>162.31091549999999</v>
      </c>
      <c r="E514">
        <v>38.536610869999997</v>
      </c>
      <c r="F514">
        <v>0.23742464099999999</v>
      </c>
      <c r="G514">
        <v>-2.0744584220000002</v>
      </c>
      <c r="H514" s="1">
        <v>4.3399999999999997E-12</v>
      </c>
      <c r="I514" s="1">
        <v>1.12E-10</v>
      </c>
      <c r="J514" t="s">
        <v>971</v>
      </c>
    </row>
    <row r="515" spans="1:10" x14ac:dyDescent="0.2">
      <c r="A515" t="s">
        <v>2028</v>
      </c>
      <c r="B515" t="s">
        <v>1007</v>
      </c>
      <c r="C515">
        <v>20.122591369999999</v>
      </c>
      <c r="D515">
        <v>32.523584569999997</v>
      </c>
      <c r="E515">
        <v>7.7215981620000003</v>
      </c>
      <c r="F515">
        <v>0.237415348</v>
      </c>
      <c r="G515">
        <v>-2.0745148900000001</v>
      </c>
      <c r="H515">
        <v>9.4963600000000001E-4</v>
      </c>
      <c r="I515">
        <v>5.9204519999999997E-3</v>
      </c>
      <c r="J515" t="s">
        <v>971</v>
      </c>
    </row>
    <row r="516" spans="1:10" x14ac:dyDescent="0.2">
      <c r="A516" t="s">
        <v>1009</v>
      </c>
      <c r="B516" t="s">
        <v>1008</v>
      </c>
      <c r="C516">
        <v>653.35821109999995</v>
      </c>
      <c r="D516">
        <v>1056.3692410000001</v>
      </c>
      <c r="E516">
        <v>250.34718140000001</v>
      </c>
      <c r="F516">
        <v>0.236988329</v>
      </c>
      <c r="G516">
        <v>-2.0771120820000002</v>
      </c>
      <c r="H516" s="1">
        <v>2.9799999999999999E-23</v>
      </c>
      <c r="I516" s="1">
        <v>1.6599999999999999E-21</v>
      </c>
      <c r="J516" t="s">
        <v>971</v>
      </c>
    </row>
    <row r="517" spans="1:10" x14ac:dyDescent="0.2">
      <c r="A517" t="s">
        <v>1011</v>
      </c>
      <c r="B517" t="s">
        <v>1010</v>
      </c>
      <c r="C517">
        <v>357.98774159999999</v>
      </c>
      <c r="D517">
        <v>578.83362250000005</v>
      </c>
      <c r="E517">
        <v>137.14186079999999</v>
      </c>
      <c r="F517">
        <v>0.236927945</v>
      </c>
      <c r="G517">
        <v>-2.0774797239999998</v>
      </c>
      <c r="H517" s="1">
        <v>5.8099999999999996E-26</v>
      </c>
      <c r="I517" s="1">
        <v>3.8200000000000002E-24</v>
      </c>
      <c r="J517" t="s">
        <v>971</v>
      </c>
    </row>
    <row r="518" spans="1:10" x14ac:dyDescent="0.2">
      <c r="A518" t="s">
        <v>2029</v>
      </c>
      <c r="B518" t="s">
        <v>1012</v>
      </c>
      <c r="C518">
        <v>29.93507546</v>
      </c>
      <c r="D518">
        <v>48.407979269999998</v>
      </c>
      <c r="E518">
        <v>11.462171639999999</v>
      </c>
      <c r="F518">
        <v>0.23678269199999999</v>
      </c>
      <c r="G518">
        <v>-2.078364466</v>
      </c>
      <c r="H518" s="1">
        <v>5.94E-5</v>
      </c>
      <c r="I518">
        <v>5.16002E-4</v>
      </c>
      <c r="J518" t="s">
        <v>971</v>
      </c>
    </row>
    <row r="519" spans="1:10" x14ac:dyDescent="0.2">
      <c r="A519" t="s">
        <v>1014</v>
      </c>
      <c r="B519" t="s">
        <v>1013</v>
      </c>
      <c r="C519">
        <v>92.045461619999998</v>
      </c>
      <c r="D519">
        <v>149.05331480000001</v>
      </c>
      <c r="E519">
        <v>35.037608409999997</v>
      </c>
      <c r="F519">
        <v>0.235067623</v>
      </c>
      <c r="G519">
        <v>-2.0888522520000001</v>
      </c>
      <c r="H519" s="1">
        <v>2.2300000000000001E-10</v>
      </c>
      <c r="I519" s="1">
        <v>4.6900000000000001E-9</v>
      </c>
      <c r="J519" t="s">
        <v>971</v>
      </c>
    </row>
    <row r="520" spans="1:10" x14ac:dyDescent="0.2">
      <c r="A520" t="s">
        <v>1016</v>
      </c>
      <c r="B520" t="s">
        <v>1015</v>
      </c>
      <c r="C520">
        <v>985.15072020000002</v>
      </c>
      <c r="D520">
        <v>1596.2840470000001</v>
      </c>
      <c r="E520">
        <v>374.0173934</v>
      </c>
      <c r="F520">
        <v>0.23430503699999999</v>
      </c>
      <c r="G520">
        <v>-2.0935401229999999</v>
      </c>
      <c r="H520" s="1">
        <v>7.9100000000000006E-17</v>
      </c>
      <c r="I520" s="1">
        <v>3.01E-15</v>
      </c>
      <c r="J520" t="s">
        <v>971</v>
      </c>
    </row>
    <row r="521" spans="1:10" x14ac:dyDescent="0.2">
      <c r="A521" t="s">
        <v>1018</v>
      </c>
      <c r="B521" t="s">
        <v>1017</v>
      </c>
      <c r="C521">
        <v>30289.125609999999</v>
      </c>
      <c r="D521">
        <v>49121.775549999998</v>
      </c>
      <c r="E521">
        <v>11456.47566</v>
      </c>
      <c r="F521">
        <v>0.23322600900000001</v>
      </c>
      <c r="G521">
        <v>-2.1001994110000002</v>
      </c>
      <c r="H521" s="1">
        <v>2.22E-24</v>
      </c>
      <c r="I521" s="1">
        <v>1.3399999999999999E-22</v>
      </c>
      <c r="J521" t="s">
        <v>971</v>
      </c>
    </row>
    <row r="522" spans="1:10" x14ac:dyDescent="0.2">
      <c r="A522" t="s">
        <v>1020</v>
      </c>
      <c r="B522" t="s">
        <v>1019</v>
      </c>
      <c r="C522">
        <v>1410.6289400000001</v>
      </c>
      <c r="D522">
        <v>2288.0417640000001</v>
      </c>
      <c r="E522">
        <v>533.21611580000001</v>
      </c>
      <c r="F522">
        <v>0.233044748</v>
      </c>
      <c r="G522">
        <v>-2.1013210959999999</v>
      </c>
      <c r="H522" s="1">
        <v>2.4200000000000001E-32</v>
      </c>
      <c r="I522" s="1">
        <v>2.1499999999999998E-30</v>
      </c>
      <c r="J522" t="s">
        <v>971</v>
      </c>
    </row>
    <row r="523" spans="1:10" x14ac:dyDescent="0.2">
      <c r="A523" t="s">
        <v>1022</v>
      </c>
      <c r="B523" t="s">
        <v>1021</v>
      </c>
      <c r="C523">
        <v>705.22374309999998</v>
      </c>
      <c r="D523">
        <v>1145.0403240000001</v>
      </c>
      <c r="E523">
        <v>265.4071624</v>
      </c>
      <c r="F523">
        <v>0.23178848499999999</v>
      </c>
      <c r="G523">
        <v>-2.109119196</v>
      </c>
      <c r="H523" s="1">
        <v>1.92E-8</v>
      </c>
      <c r="I523" s="1">
        <v>3.1600000000000002E-7</v>
      </c>
      <c r="J523" t="s">
        <v>971</v>
      </c>
    </row>
    <row r="524" spans="1:10" x14ac:dyDescent="0.2">
      <c r="A524" t="s">
        <v>1024</v>
      </c>
      <c r="B524" t="s">
        <v>1023</v>
      </c>
      <c r="C524">
        <v>50.061903579999999</v>
      </c>
      <c r="D524">
        <v>81.301459960000003</v>
      </c>
      <c r="E524">
        <v>18.822347199999999</v>
      </c>
      <c r="F524">
        <v>0.23151302800000001</v>
      </c>
      <c r="G524">
        <v>-2.1108347119999999</v>
      </c>
      <c r="H524" s="1">
        <v>2.3200000000000001E-7</v>
      </c>
      <c r="I524" s="1">
        <v>3.2899999999999998E-6</v>
      </c>
      <c r="J524" t="s">
        <v>971</v>
      </c>
    </row>
    <row r="525" spans="1:10" x14ac:dyDescent="0.2">
      <c r="A525" t="s">
        <v>1026</v>
      </c>
      <c r="B525" t="s">
        <v>1025</v>
      </c>
      <c r="C525">
        <v>80.408437860000006</v>
      </c>
      <c r="D525">
        <v>130.600911</v>
      </c>
      <c r="E525">
        <v>30.21596474</v>
      </c>
      <c r="F525">
        <v>0.23136105600000001</v>
      </c>
      <c r="G525">
        <v>-2.11178205</v>
      </c>
      <c r="H525" s="1">
        <v>4.7400000000000004E-6</v>
      </c>
      <c r="I525" s="1">
        <v>5.3199999999999999E-5</v>
      </c>
      <c r="J525" t="s">
        <v>971</v>
      </c>
    </row>
    <row r="526" spans="1:10" x14ac:dyDescent="0.2">
      <c r="A526" t="s">
        <v>1028</v>
      </c>
      <c r="B526" t="s">
        <v>1027</v>
      </c>
      <c r="C526">
        <v>463.56147199999998</v>
      </c>
      <c r="D526">
        <v>753.21402769999997</v>
      </c>
      <c r="E526">
        <v>173.90891629999999</v>
      </c>
      <c r="F526">
        <v>0.23088911000000001</v>
      </c>
      <c r="G526">
        <v>-2.1147279669999999</v>
      </c>
      <c r="H526" s="1">
        <v>9.6500000000000002E-20</v>
      </c>
      <c r="I526" s="1">
        <v>4.3999999999999997E-18</v>
      </c>
      <c r="J526" t="s">
        <v>971</v>
      </c>
    </row>
    <row r="527" spans="1:10" x14ac:dyDescent="0.2">
      <c r="A527" t="s">
        <v>2030</v>
      </c>
      <c r="B527" t="s">
        <v>1029</v>
      </c>
      <c r="C527">
        <v>23.539854600000002</v>
      </c>
      <c r="D527">
        <v>38.252431000000001</v>
      </c>
      <c r="E527">
        <v>8.8272781929999997</v>
      </c>
      <c r="F527">
        <v>0.23076384899999999</v>
      </c>
      <c r="G527">
        <v>-2.1155108660000002</v>
      </c>
      <c r="H527">
        <v>1.297636E-3</v>
      </c>
      <c r="I527">
        <v>7.6993649999999997E-3</v>
      </c>
      <c r="J527" t="s">
        <v>971</v>
      </c>
    </row>
    <row r="528" spans="1:10" x14ac:dyDescent="0.2">
      <c r="A528" t="s">
        <v>2031</v>
      </c>
      <c r="B528" t="s">
        <v>1030</v>
      </c>
      <c r="C528">
        <v>26.982579919999999</v>
      </c>
      <c r="D528">
        <v>43.858388570000002</v>
      </c>
      <c r="E528">
        <v>10.10677126</v>
      </c>
      <c r="F528">
        <v>0.230441008</v>
      </c>
      <c r="G528">
        <v>-2.1175306229999999</v>
      </c>
      <c r="H528">
        <v>1.05114E-4</v>
      </c>
      <c r="I528">
        <v>8.5159500000000002E-4</v>
      </c>
      <c r="J528" t="s">
        <v>971</v>
      </c>
    </row>
    <row r="529" spans="1:10" x14ac:dyDescent="0.2">
      <c r="A529" t="s">
        <v>1032</v>
      </c>
      <c r="B529" t="s">
        <v>1031</v>
      </c>
      <c r="C529">
        <v>116.9009277</v>
      </c>
      <c r="D529">
        <v>190.06060429999999</v>
      </c>
      <c r="E529">
        <v>43.741251220000002</v>
      </c>
      <c r="F529">
        <v>0.23014370300000001</v>
      </c>
      <c r="G529">
        <v>-2.1193931269999999</v>
      </c>
      <c r="H529" s="1">
        <v>1.9300000000000002E-6</v>
      </c>
      <c r="I529" s="1">
        <v>2.3300000000000001E-5</v>
      </c>
      <c r="J529" t="s">
        <v>971</v>
      </c>
    </row>
    <row r="530" spans="1:10" x14ac:dyDescent="0.2">
      <c r="A530" t="s">
        <v>1034</v>
      </c>
      <c r="B530" t="s">
        <v>1033</v>
      </c>
      <c r="C530">
        <v>13712.967269999999</v>
      </c>
      <c r="D530">
        <v>22295.659650000001</v>
      </c>
      <c r="E530">
        <v>5130.2748879999999</v>
      </c>
      <c r="F530">
        <v>0.230101956</v>
      </c>
      <c r="G530">
        <v>-2.1196548499999999</v>
      </c>
      <c r="H530" s="1">
        <v>3.79E-41</v>
      </c>
      <c r="I530" s="1">
        <v>4.9800000000000003E-39</v>
      </c>
      <c r="J530" t="s">
        <v>971</v>
      </c>
    </row>
    <row r="531" spans="1:10" x14ac:dyDescent="0.2">
      <c r="A531" t="s">
        <v>1036</v>
      </c>
      <c r="B531" t="s">
        <v>1035</v>
      </c>
      <c r="C531">
        <v>67.933858599999994</v>
      </c>
      <c r="D531">
        <v>110.521286</v>
      </c>
      <c r="E531">
        <v>25.346431150000001</v>
      </c>
      <c r="F531">
        <v>0.22933529</v>
      </c>
      <c r="G531">
        <v>-2.1244697239999999</v>
      </c>
      <c r="H531" s="1">
        <v>3.24E-9</v>
      </c>
      <c r="I531" s="1">
        <v>5.9400000000000003E-8</v>
      </c>
      <c r="J531" t="s">
        <v>971</v>
      </c>
    </row>
    <row r="532" spans="1:10" x14ac:dyDescent="0.2">
      <c r="A532" t="s">
        <v>1038</v>
      </c>
      <c r="B532" t="s">
        <v>1037</v>
      </c>
      <c r="C532">
        <v>219.8747061</v>
      </c>
      <c r="D532">
        <v>357.79829769999998</v>
      </c>
      <c r="E532">
        <v>81.951114599999997</v>
      </c>
      <c r="F532">
        <v>0.229042774</v>
      </c>
      <c r="G532">
        <v>-2.1263110470000002</v>
      </c>
      <c r="H532">
        <v>9.7689000000000001E-4</v>
      </c>
      <c r="I532">
        <v>6.047808E-3</v>
      </c>
      <c r="J532" t="s">
        <v>971</v>
      </c>
    </row>
    <row r="533" spans="1:10" x14ac:dyDescent="0.2">
      <c r="A533" t="s">
        <v>1040</v>
      </c>
      <c r="B533" t="s">
        <v>1039</v>
      </c>
      <c r="C533">
        <v>310.22678789999998</v>
      </c>
      <c r="D533">
        <v>505.16084519999998</v>
      </c>
      <c r="E533">
        <v>115.2927305</v>
      </c>
      <c r="F533">
        <v>0.22822974400000001</v>
      </c>
      <c r="G533">
        <v>-2.1314412699999998</v>
      </c>
      <c r="H533" s="1">
        <v>2.6499999999999998E-25</v>
      </c>
      <c r="I533" s="1">
        <v>1.69E-23</v>
      </c>
      <c r="J533" t="s">
        <v>971</v>
      </c>
    </row>
    <row r="534" spans="1:10" x14ac:dyDescent="0.2">
      <c r="A534" t="s">
        <v>2032</v>
      </c>
      <c r="B534" t="s">
        <v>1041</v>
      </c>
      <c r="C534">
        <v>16.484969970000002</v>
      </c>
      <c r="D534">
        <v>26.903640159999998</v>
      </c>
      <c r="E534">
        <v>6.0662997760000001</v>
      </c>
      <c r="F534">
        <v>0.22548249000000001</v>
      </c>
      <c r="G534">
        <v>-2.14891269</v>
      </c>
      <c r="H534">
        <v>1.9562009999999999E-3</v>
      </c>
      <c r="I534">
        <v>1.0899944E-2</v>
      </c>
      <c r="J534" t="s">
        <v>971</v>
      </c>
    </row>
    <row r="535" spans="1:10" x14ac:dyDescent="0.2">
      <c r="A535" t="s">
        <v>1043</v>
      </c>
      <c r="B535" t="s">
        <v>1042</v>
      </c>
      <c r="C535">
        <v>145.40820249999999</v>
      </c>
      <c r="D535">
        <v>237.33848800000001</v>
      </c>
      <c r="E535">
        <v>53.477916909999998</v>
      </c>
      <c r="F535">
        <v>0.225323408</v>
      </c>
      <c r="G535">
        <v>-2.1499308990000001</v>
      </c>
      <c r="H535" s="1">
        <v>3.52E-16</v>
      </c>
      <c r="I535" s="1">
        <v>1.3E-14</v>
      </c>
      <c r="J535" t="s">
        <v>971</v>
      </c>
    </row>
    <row r="536" spans="1:10" x14ac:dyDescent="0.2">
      <c r="A536" t="s">
        <v>1045</v>
      </c>
      <c r="B536" t="s">
        <v>1044</v>
      </c>
      <c r="C536">
        <v>58.352442920000001</v>
      </c>
      <c r="D536">
        <v>95.250680950000003</v>
      </c>
      <c r="E536">
        <v>21.45420489</v>
      </c>
      <c r="F536">
        <v>0.22523938600000001</v>
      </c>
      <c r="G536">
        <v>-2.1504689720000001</v>
      </c>
      <c r="H536" s="1">
        <v>1.86E-6</v>
      </c>
      <c r="I536" s="1">
        <v>2.2500000000000001E-5</v>
      </c>
      <c r="J536" t="s">
        <v>971</v>
      </c>
    </row>
    <row r="537" spans="1:10" x14ac:dyDescent="0.2">
      <c r="A537" t="s">
        <v>2033</v>
      </c>
      <c r="B537" t="s">
        <v>1046</v>
      </c>
      <c r="C537">
        <v>25.663697169999999</v>
      </c>
      <c r="D537">
        <v>41.907511499999998</v>
      </c>
      <c r="E537">
        <v>9.4198828419999998</v>
      </c>
      <c r="F537">
        <v>0.22477791</v>
      </c>
      <c r="G537">
        <v>-2.1534278339999999</v>
      </c>
      <c r="H537">
        <v>1.24399E-4</v>
      </c>
      <c r="I537">
        <v>9.9101399999999991E-4</v>
      </c>
      <c r="J537" t="s">
        <v>971</v>
      </c>
    </row>
    <row r="538" spans="1:10" x14ac:dyDescent="0.2">
      <c r="A538" t="s">
        <v>1048</v>
      </c>
      <c r="B538" t="s">
        <v>1047</v>
      </c>
      <c r="C538">
        <v>47.349273799999999</v>
      </c>
      <c r="D538">
        <v>77.371534830000002</v>
      </c>
      <c r="E538">
        <v>17.32701278</v>
      </c>
      <c r="F538">
        <v>0.22394557400000001</v>
      </c>
      <c r="G538">
        <v>-2.1587799419999998</v>
      </c>
      <c r="H538">
        <v>4.7856999999999999E-4</v>
      </c>
      <c r="I538">
        <v>3.2326550000000001E-3</v>
      </c>
      <c r="J538" t="s">
        <v>971</v>
      </c>
    </row>
    <row r="539" spans="1:10" x14ac:dyDescent="0.2">
      <c r="A539" t="s">
        <v>1050</v>
      </c>
      <c r="B539" t="s">
        <v>1049</v>
      </c>
      <c r="C539">
        <v>745.24062949999995</v>
      </c>
      <c r="D539">
        <v>1217.783586</v>
      </c>
      <c r="E539">
        <v>272.6976727</v>
      </c>
      <c r="F539">
        <v>0.223929503</v>
      </c>
      <c r="G539">
        <v>-2.1588834800000001</v>
      </c>
      <c r="H539">
        <v>3.7074249999999999E-3</v>
      </c>
      <c r="I539">
        <v>1.8707158000000002E-2</v>
      </c>
      <c r="J539" t="s">
        <v>971</v>
      </c>
    </row>
    <row r="540" spans="1:10" x14ac:dyDescent="0.2">
      <c r="A540" t="s">
        <v>2034</v>
      </c>
      <c r="B540" t="s">
        <v>1051</v>
      </c>
      <c r="C540">
        <v>116.2414557</v>
      </c>
      <c r="D540">
        <v>190.05503229999999</v>
      </c>
      <c r="E540">
        <v>42.427879160000003</v>
      </c>
      <c r="F540">
        <v>0.22323996700000001</v>
      </c>
      <c r="G540">
        <v>-2.163332756</v>
      </c>
      <c r="H540" s="1">
        <v>3.6500000000000002E-14</v>
      </c>
      <c r="I540" s="1">
        <v>1.1599999999999999E-12</v>
      </c>
      <c r="J540" t="s">
        <v>971</v>
      </c>
    </row>
    <row r="541" spans="1:10" x14ac:dyDescent="0.2">
      <c r="A541" t="s">
        <v>1053</v>
      </c>
      <c r="B541" t="s">
        <v>1052</v>
      </c>
      <c r="C541">
        <v>194.0921353</v>
      </c>
      <c r="D541">
        <v>317.36495830000001</v>
      </c>
      <c r="E541">
        <v>70.819312400000001</v>
      </c>
      <c r="F541">
        <v>0.223147864</v>
      </c>
      <c r="G541">
        <v>-2.1639281010000002</v>
      </c>
      <c r="H541" s="1">
        <v>9.5800000000000003E-20</v>
      </c>
      <c r="I541" s="1">
        <v>4.3799999999999998E-18</v>
      </c>
      <c r="J541" t="s">
        <v>971</v>
      </c>
    </row>
    <row r="542" spans="1:10" x14ac:dyDescent="0.2">
      <c r="A542" t="s">
        <v>2035</v>
      </c>
      <c r="B542" t="s">
        <v>1054</v>
      </c>
      <c r="C542">
        <v>27.934887880000002</v>
      </c>
      <c r="D542">
        <v>45.694288550000003</v>
      </c>
      <c r="E542">
        <v>10.175487220000001</v>
      </c>
      <c r="F542">
        <v>0.222686194</v>
      </c>
      <c r="G542">
        <v>-2.1669159759999999</v>
      </c>
      <c r="H542">
        <v>9.2113620000000007E-3</v>
      </c>
      <c r="I542">
        <v>4.0024483999999999E-2</v>
      </c>
      <c r="J542" t="s">
        <v>971</v>
      </c>
    </row>
    <row r="543" spans="1:10" x14ac:dyDescent="0.2">
      <c r="A543" t="s">
        <v>2036</v>
      </c>
      <c r="B543" t="s">
        <v>1055</v>
      </c>
      <c r="C543">
        <v>66.790316509999997</v>
      </c>
      <c r="D543">
        <v>109.4525421</v>
      </c>
      <c r="E543">
        <v>24.128090889999999</v>
      </c>
      <c r="F543">
        <v>0.22044340300000001</v>
      </c>
      <c r="G543">
        <v>-2.1815197890000002</v>
      </c>
      <c r="H543" s="1">
        <v>5.5500000000000001E-5</v>
      </c>
      <c r="I543">
        <v>4.8648400000000003E-4</v>
      </c>
      <c r="J543" t="s">
        <v>971</v>
      </c>
    </row>
    <row r="544" spans="1:10" x14ac:dyDescent="0.2">
      <c r="A544" t="s">
        <v>1057</v>
      </c>
      <c r="B544" t="s">
        <v>1056</v>
      </c>
      <c r="C544">
        <v>76.743599770000003</v>
      </c>
      <c r="D544">
        <v>125.7739717</v>
      </c>
      <c r="E544">
        <v>27.713227790000001</v>
      </c>
      <c r="F544">
        <v>0.22034151699999999</v>
      </c>
      <c r="G544">
        <v>-2.1821867369999999</v>
      </c>
      <c r="H544" s="1">
        <v>1.2899999999999999E-10</v>
      </c>
      <c r="I544" s="1">
        <v>2.81E-9</v>
      </c>
      <c r="J544" t="s">
        <v>971</v>
      </c>
    </row>
    <row r="545" spans="1:10" x14ac:dyDescent="0.2">
      <c r="A545" t="s">
        <v>1059</v>
      </c>
      <c r="B545" t="s">
        <v>1058</v>
      </c>
      <c r="C545">
        <v>13.94103688</v>
      </c>
      <c r="D545">
        <v>22.850660269999999</v>
      </c>
      <c r="E545">
        <v>5.031413497</v>
      </c>
      <c r="F545">
        <v>0.22018678799999999</v>
      </c>
      <c r="G545">
        <v>-2.1832001879999998</v>
      </c>
      <c r="H545">
        <v>4.6287910000000002E-3</v>
      </c>
      <c r="I545">
        <v>2.2643547E-2</v>
      </c>
      <c r="J545" t="s">
        <v>971</v>
      </c>
    </row>
    <row r="546" spans="1:10" x14ac:dyDescent="0.2">
      <c r="A546" t="s">
        <v>1061</v>
      </c>
      <c r="B546" t="s">
        <v>1060</v>
      </c>
      <c r="C546">
        <v>993.39081859999999</v>
      </c>
      <c r="D546">
        <v>1628.50575</v>
      </c>
      <c r="E546">
        <v>358.27588689999999</v>
      </c>
      <c r="F546">
        <v>0.22000283800000001</v>
      </c>
      <c r="G546">
        <v>-2.1844059599999999</v>
      </c>
      <c r="H546" s="1">
        <v>2.5500000000000001E-38</v>
      </c>
      <c r="I546" s="1">
        <v>2.97E-36</v>
      </c>
      <c r="J546" t="s">
        <v>971</v>
      </c>
    </row>
    <row r="547" spans="1:10" x14ac:dyDescent="0.2">
      <c r="A547" t="s">
        <v>2037</v>
      </c>
      <c r="B547" t="s">
        <v>1062</v>
      </c>
      <c r="C547">
        <v>214.32658929999999</v>
      </c>
      <c r="D547">
        <v>351.88235259999999</v>
      </c>
      <c r="E547">
        <v>76.770826069999998</v>
      </c>
      <c r="F547">
        <v>0.218171856</v>
      </c>
      <c r="G547">
        <v>-2.1964630860000001</v>
      </c>
      <c r="H547">
        <v>5.310894E-3</v>
      </c>
      <c r="I547">
        <v>2.5390026999999999E-2</v>
      </c>
      <c r="J547" t="s">
        <v>971</v>
      </c>
    </row>
    <row r="548" spans="1:10" x14ac:dyDescent="0.2">
      <c r="A548" t="s">
        <v>1064</v>
      </c>
      <c r="B548" t="s">
        <v>1063</v>
      </c>
      <c r="C548">
        <v>615.31991000000005</v>
      </c>
      <c r="D548">
        <v>1010.261647</v>
      </c>
      <c r="E548">
        <v>220.3781726</v>
      </c>
      <c r="F548">
        <v>0.21813969999999999</v>
      </c>
      <c r="G548">
        <v>-2.1966757399999999</v>
      </c>
      <c r="H548" s="1">
        <v>1.11E-8</v>
      </c>
      <c r="I548" s="1">
        <v>1.9000000000000001E-7</v>
      </c>
      <c r="J548" t="s">
        <v>971</v>
      </c>
    </row>
    <row r="549" spans="1:10" x14ac:dyDescent="0.2">
      <c r="A549" t="s">
        <v>2038</v>
      </c>
      <c r="B549" t="s">
        <v>1065</v>
      </c>
      <c r="C549">
        <v>13.15684139</v>
      </c>
      <c r="D549">
        <v>21.61093271</v>
      </c>
      <c r="E549">
        <v>4.7027500629999999</v>
      </c>
      <c r="F549">
        <v>0.21760976800000001</v>
      </c>
      <c r="G549">
        <v>-2.2001847749999999</v>
      </c>
      <c r="H549">
        <v>5.2608990000000003E-3</v>
      </c>
      <c r="I549">
        <v>2.5165308000000001E-2</v>
      </c>
      <c r="J549" t="s">
        <v>971</v>
      </c>
    </row>
    <row r="550" spans="1:10" x14ac:dyDescent="0.2">
      <c r="A550" t="s">
        <v>1067</v>
      </c>
      <c r="B550" t="s">
        <v>1066</v>
      </c>
      <c r="C550">
        <v>51.384344089999999</v>
      </c>
      <c r="D550">
        <v>84.520569179999995</v>
      </c>
      <c r="E550">
        <v>18.24811901</v>
      </c>
      <c r="F550">
        <v>0.21590151599999999</v>
      </c>
      <c r="G550">
        <v>-2.2115547219999998</v>
      </c>
      <c r="H550" s="1">
        <v>6.2099999999999994E-8</v>
      </c>
      <c r="I550" s="1">
        <v>9.4900000000000004E-7</v>
      </c>
      <c r="J550" t="s">
        <v>971</v>
      </c>
    </row>
    <row r="551" spans="1:10" x14ac:dyDescent="0.2">
      <c r="A551" t="s">
        <v>1069</v>
      </c>
      <c r="B551" t="s">
        <v>1068</v>
      </c>
      <c r="C551">
        <v>290.81775729999998</v>
      </c>
      <c r="D551">
        <v>478.49637589999998</v>
      </c>
      <c r="E551">
        <v>103.1391386</v>
      </c>
      <c r="F551">
        <v>0.21554842199999999</v>
      </c>
      <c r="G551">
        <v>-2.2139160960000002</v>
      </c>
      <c r="H551" s="1">
        <v>2.8E-5</v>
      </c>
      <c r="I551">
        <v>2.6438399999999999E-4</v>
      </c>
      <c r="J551" t="s">
        <v>971</v>
      </c>
    </row>
    <row r="552" spans="1:10" x14ac:dyDescent="0.2">
      <c r="A552" t="s">
        <v>2039</v>
      </c>
      <c r="B552" t="s">
        <v>1070</v>
      </c>
      <c r="C552">
        <v>91.31683228</v>
      </c>
      <c r="D552">
        <v>150.3017433</v>
      </c>
      <c r="E552">
        <v>32.331921209999997</v>
      </c>
      <c r="F552">
        <v>0.215113414</v>
      </c>
      <c r="G552">
        <v>-2.2168306009999998</v>
      </c>
      <c r="H552" s="1">
        <v>3.3699999999999999E-6</v>
      </c>
      <c r="I552" s="1">
        <v>3.8800000000000001E-5</v>
      </c>
      <c r="J552" t="s">
        <v>971</v>
      </c>
    </row>
    <row r="553" spans="1:10" x14ac:dyDescent="0.2">
      <c r="A553" t="s">
        <v>1072</v>
      </c>
      <c r="B553" t="s">
        <v>1071</v>
      </c>
      <c r="C553">
        <v>1293.3790329999999</v>
      </c>
      <c r="D553">
        <v>2130.7812039999999</v>
      </c>
      <c r="E553">
        <v>455.97686279999999</v>
      </c>
      <c r="F553">
        <v>0.21399515899999999</v>
      </c>
      <c r="G553">
        <v>-2.2243499330000001</v>
      </c>
      <c r="H553" s="1">
        <v>1.7899999999999999E-17</v>
      </c>
      <c r="I553" s="1">
        <v>6.98E-16</v>
      </c>
      <c r="J553" t="s">
        <v>971</v>
      </c>
    </row>
    <row r="554" spans="1:10" x14ac:dyDescent="0.2">
      <c r="A554" t="s">
        <v>2040</v>
      </c>
      <c r="B554" t="s">
        <v>1073</v>
      </c>
      <c r="C554">
        <v>14.39657319</v>
      </c>
      <c r="D554">
        <v>23.753583549999998</v>
      </c>
      <c r="E554">
        <v>5.0395628270000001</v>
      </c>
      <c r="F554">
        <v>0.21216010699999999</v>
      </c>
      <c r="G554">
        <v>-2.236774687</v>
      </c>
      <c r="H554">
        <v>2.89624E-3</v>
      </c>
      <c r="I554">
        <v>1.5273309000000001E-2</v>
      </c>
      <c r="J554" t="s">
        <v>971</v>
      </c>
    </row>
    <row r="555" spans="1:10" x14ac:dyDescent="0.2">
      <c r="A555" t="s">
        <v>1075</v>
      </c>
      <c r="B555" t="s">
        <v>1074</v>
      </c>
      <c r="C555">
        <v>100.9587552</v>
      </c>
      <c r="D555">
        <v>167.18923100000001</v>
      </c>
      <c r="E555">
        <v>34.728279399999998</v>
      </c>
      <c r="F555">
        <v>0.207718399</v>
      </c>
      <c r="G555">
        <v>-2.2672990830000002</v>
      </c>
      <c r="H555" s="1">
        <v>1.3400000000000001E-13</v>
      </c>
      <c r="I555" s="1">
        <v>3.9499999999999999E-12</v>
      </c>
      <c r="J555" t="s">
        <v>971</v>
      </c>
    </row>
    <row r="556" spans="1:10" x14ac:dyDescent="0.2">
      <c r="A556" t="s">
        <v>2041</v>
      </c>
      <c r="B556" t="s">
        <v>1076</v>
      </c>
      <c r="C556">
        <v>88.581770739999996</v>
      </c>
      <c r="D556">
        <v>146.85041910000001</v>
      </c>
      <c r="E556">
        <v>30.313122419999999</v>
      </c>
      <c r="F556">
        <v>0.20642176300000001</v>
      </c>
      <c r="G556">
        <v>-2.2763330119999998</v>
      </c>
      <c r="H556" s="1">
        <v>1.05E-12</v>
      </c>
      <c r="I556" s="1">
        <v>2.8499999999999999E-11</v>
      </c>
      <c r="J556" t="s">
        <v>971</v>
      </c>
    </row>
    <row r="557" spans="1:10" x14ac:dyDescent="0.2">
      <c r="A557" t="s">
        <v>2042</v>
      </c>
      <c r="B557" t="s">
        <v>1077</v>
      </c>
      <c r="C557">
        <v>91.300666980000003</v>
      </c>
      <c r="D557">
        <v>151.3667816</v>
      </c>
      <c r="E557">
        <v>31.234552359999999</v>
      </c>
      <c r="F557">
        <v>0.206350112</v>
      </c>
      <c r="G557">
        <v>-2.2768338720000001</v>
      </c>
      <c r="H557">
        <v>1.205832E-3</v>
      </c>
      <c r="I557">
        <v>7.2003429999999997E-3</v>
      </c>
      <c r="J557" t="s">
        <v>971</v>
      </c>
    </row>
    <row r="558" spans="1:10" x14ac:dyDescent="0.2">
      <c r="A558" t="s">
        <v>2043</v>
      </c>
      <c r="B558" t="s">
        <v>1078</v>
      </c>
      <c r="C558">
        <v>48.102595010000002</v>
      </c>
      <c r="D558">
        <v>79.750759290000005</v>
      </c>
      <c r="E558">
        <v>16.454430729999999</v>
      </c>
      <c r="F558">
        <v>0.20632318599999999</v>
      </c>
      <c r="G558">
        <v>-2.2770221400000001</v>
      </c>
      <c r="H558" s="1">
        <v>4.6999999999999997E-5</v>
      </c>
      <c r="I558">
        <v>4.18983E-4</v>
      </c>
      <c r="J558" t="s">
        <v>971</v>
      </c>
    </row>
    <row r="559" spans="1:10" x14ac:dyDescent="0.2">
      <c r="A559" t="s">
        <v>1080</v>
      </c>
      <c r="B559" t="s">
        <v>1079</v>
      </c>
      <c r="C559">
        <v>104.9155145</v>
      </c>
      <c r="D559">
        <v>174.0133682</v>
      </c>
      <c r="E559">
        <v>35.817660779999997</v>
      </c>
      <c r="F559">
        <v>0.205832811</v>
      </c>
      <c r="G559">
        <v>-2.2804551179999999</v>
      </c>
      <c r="H559" s="1">
        <v>5.8900000000000002E-5</v>
      </c>
      <c r="I559">
        <v>5.1217000000000005E-4</v>
      </c>
      <c r="J559" t="s">
        <v>971</v>
      </c>
    </row>
    <row r="560" spans="1:10" x14ac:dyDescent="0.2">
      <c r="A560" t="s">
        <v>1082</v>
      </c>
      <c r="B560" t="s">
        <v>1081</v>
      </c>
      <c r="C560">
        <v>867.80759230000001</v>
      </c>
      <c r="D560">
        <v>1441.0405169999999</v>
      </c>
      <c r="E560">
        <v>294.57466740000001</v>
      </c>
      <c r="F560">
        <v>0.204418033</v>
      </c>
      <c r="G560">
        <v>-2.2904056270000002</v>
      </c>
      <c r="H560" s="1">
        <v>1.3999999999999999E-43</v>
      </c>
      <c r="I560" s="1">
        <v>1.9799999999999999E-41</v>
      </c>
      <c r="J560" t="s">
        <v>971</v>
      </c>
    </row>
    <row r="561" spans="1:10" x14ac:dyDescent="0.2">
      <c r="A561" t="s">
        <v>1084</v>
      </c>
      <c r="B561" t="s">
        <v>1083</v>
      </c>
      <c r="C561">
        <v>31.968897009999999</v>
      </c>
      <c r="D561">
        <v>53.127673829999999</v>
      </c>
      <c r="E561">
        <v>10.810120189999999</v>
      </c>
      <c r="F561">
        <v>0.20347437400000001</v>
      </c>
      <c r="G561">
        <v>-2.2970809829999999</v>
      </c>
      <c r="H561" s="1">
        <v>5.3399999999999997E-6</v>
      </c>
      <c r="I561" s="1">
        <v>5.91E-5</v>
      </c>
      <c r="J561" t="s">
        <v>971</v>
      </c>
    </row>
    <row r="562" spans="1:10" x14ac:dyDescent="0.2">
      <c r="A562" t="s">
        <v>1086</v>
      </c>
      <c r="B562" t="s">
        <v>1085</v>
      </c>
      <c r="C562">
        <v>41.410701789999997</v>
      </c>
      <c r="D562">
        <v>68.892079989999999</v>
      </c>
      <c r="E562">
        <v>13.929323589999999</v>
      </c>
      <c r="F562">
        <v>0.202190493</v>
      </c>
      <c r="G562">
        <v>-2.3062129339999999</v>
      </c>
      <c r="H562" s="1">
        <v>3.3700000000000001E-7</v>
      </c>
      <c r="I562" s="1">
        <v>4.6700000000000002E-6</v>
      </c>
      <c r="J562" t="s">
        <v>971</v>
      </c>
    </row>
    <row r="563" spans="1:10" x14ac:dyDescent="0.2">
      <c r="A563" t="s">
        <v>1088</v>
      </c>
      <c r="B563" t="s">
        <v>1087</v>
      </c>
      <c r="C563">
        <v>70.672579099999993</v>
      </c>
      <c r="D563">
        <v>117.7555006</v>
      </c>
      <c r="E563">
        <v>23.589657630000001</v>
      </c>
      <c r="F563">
        <v>0.200327437</v>
      </c>
      <c r="G563">
        <v>-2.3195680670000001</v>
      </c>
      <c r="H563" s="1">
        <v>7.2900000000000002E-11</v>
      </c>
      <c r="I563" s="1">
        <v>1.6500000000000001E-9</v>
      </c>
      <c r="J563" t="s">
        <v>971</v>
      </c>
    </row>
    <row r="564" spans="1:10" x14ac:dyDescent="0.2">
      <c r="A564" t="s">
        <v>1090</v>
      </c>
      <c r="B564" t="s">
        <v>1089</v>
      </c>
      <c r="C564">
        <v>78.047655219999996</v>
      </c>
      <c r="D564">
        <v>130.13544859999999</v>
      </c>
      <c r="E564">
        <v>25.959861830000001</v>
      </c>
      <c r="F564">
        <v>0.199483401</v>
      </c>
      <c r="G564">
        <v>-2.325659393</v>
      </c>
      <c r="H564" s="1">
        <v>5.02E-12</v>
      </c>
      <c r="I564" s="1">
        <v>1.28E-10</v>
      </c>
      <c r="J564" t="s">
        <v>971</v>
      </c>
    </row>
    <row r="565" spans="1:10" x14ac:dyDescent="0.2">
      <c r="A565" t="s">
        <v>1092</v>
      </c>
      <c r="B565" t="s">
        <v>1091</v>
      </c>
      <c r="C565">
        <v>21.557695710000001</v>
      </c>
      <c r="D565">
        <v>36.011007749999997</v>
      </c>
      <c r="E565">
        <v>7.1043836730000001</v>
      </c>
      <c r="F565">
        <v>0.197283667</v>
      </c>
      <c r="G565">
        <v>-2.3416565710000001</v>
      </c>
      <c r="H565">
        <v>1.4661000000000001E-4</v>
      </c>
      <c r="I565">
        <v>1.147854E-3</v>
      </c>
      <c r="J565" t="s">
        <v>971</v>
      </c>
    </row>
    <row r="566" spans="1:10" x14ac:dyDescent="0.2">
      <c r="A566" t="s">
        <v>2044</v>
      </c>
      <c r="B566" t="s">
        <v>1093</v>
      </c>
      <c r="C566">
        <v>15.56649052</v>
      </c>
      <c r="D566">
        <v>26.046276339999999</v>
      </c>
      <c r="E566">
        <v>5.0867047120000004</v>
      </c>
      <c r="F566">
        <v>0.195294892</v>
      </c>
      <c r="G566">
        <v>-2.3562738830000001</v>
      </c>
      <c r="H566">
        <v>2.339991E-3</v>
      </c>
      <c r="I566">
        <v>1.2739024E-2</v>
      </c>
      <c r="J566" t="s">
        <v>971</v>
      </c>
    </row>
    <row r="567" spans="1:10" x14ac:dyDescent="0.2">
      <c r="A567" t="s">
        <v>1095</v>
      </c>
      <c r="B567" t="s">
        <v>1094</v>
      </c>
      <c r="C567">
        <v>270.02897869999998</v>
      </c>
      <c r="D567">
        <v>451.83439520000002</v>
      </c>
      <c r="E567">
        <v>88.223562250000001</v>
      </c>
      <c r="F567">
        <v>0.19525641099999999</v>
      </c>
      <c r="G567">
        <v>-2.3565581789999999</v>
      </c>
      <c r="H567" s="1">
        <v>6.2999999999999997E-28</v>
      </c>
      <c r="I567" s="1">
        <v>4.5199999999999998E-26</v>
      </c>
      <c r="J567" t="s">
        <v>971</v>
      </c>
    </row>
    <row r="568" spans="1:10" x14ac:dyDescent="0.2">
      <c r="A568" t="s">
        <v>2045</v>
      </c>
      <c r="B568" t="s">
        <v>1096</v>
      </c>
      <c r="C568">
        <v>24.830739699999999</v>
      </c>
      <c r="D568">
        <v>41.55081302</v>
      </c>
      <c r="E568">
        <v>8.1106663720000007</v>
      </c>
      <c r="F568">
        <v>0.19519874100000001</v>
      </c>
      <c r="G568">
        <v>-2.3569843499999998</v>
      </c>
      <c r="H568">
        <v>5.8736939999999996E-3</v>
      </c>
      <c r="I568">
        <v>2.7664213E-2</v>
      </c>
      <c r="J568" t="s">
        <v>971</v>
      </c>
    </row>
    <row r="569" spans="1:10" x14ac:dyDescent="0.2">
      <c r="A569" t="s">
        <v>1098</v>
      </c>
      <c r="B569" t="s">
        <v>1097</v>
      </c>
      <c r="C569">
        <v>4385.7287610000003</v>
      </c>
      <c r="D569">
        <v>7339.8885419999997</v>
      </c>
      <c r="E569">
        <v>1431.56898</v>
      </c>
      <c r="F569">
        <v>0.195039607</v>
      </c>
      <c r="G569">
        <v>-2.358160968</v>
      </c>
      <c r="H569" s="1">
        <v>5.1199999999999995E-19</v>
      </c>
      <c r="I569" s="1">
        <v>2.23E-17</v>
      </c>
      <c r="J569" t="s">
        <v>971</v>
      </c>
    </row>
    <row r="570" spans="1:10" x14ac:dyDescent="0.2">
      <c r="A570" t="s">
        <v>2046</v>
      </c>
      <c r="B570" t="s">
        <v>1099</v>
      </c>
      <c r="C570">
        <v>27.880671150000001</v>
      </c>
      <c r="D570">
        <v>46.691535109999997</v>
      </c>
      <c r="E570">
        <v>9.0698071870000003</v>
      </c>
      <c r="F570">
        <v>0.19424949699999999</v>
      </c>
      <c r="G570">
        <v>-2.364017236</v>
      </c>
      <c r="H570" s="1">
        <v>1.3499999999999999E-5</v>
      </c>
      <c r="I570">
        <v>1.36091E-4</v>
      </c>
      <c r="J570" t="s">
        <v>971</v>
      </c>
    </row>
    <row r="571" spans="1:10" x14ac:dyDescent="0.2">
      <c r="A571" t="s">
        <v>2047</v>
      </c>
      <c r="B571" t="s">
        <v>1100</v>
      </c>
      <c r="C571">
        <v>15.59959696</v>
      </c>
      <c r="D571">
        <v>26.1299077</v>
      </c>
      <c r="E571">
        <v>5.0692862290000003</v>
      </c>
      <c r="F571">
        <v>0.19400322</v>
      </c>
      <c r="G571">
        <v>-2.3658474979999999</v>
      </c>
      <c r="H571">
        <v>1.0275709999999999E-3</v>
      </c>
      <c r="I571">
        <v>6.295653E-3</v>
      </c>
      <c r="J571" t="s">
        <v>971</v>
      </c>
    </row>
    <row r="572" spans="1:10" x14ac:dyDescent="0.2">
      <c r="A572" t="s">
        <v>2048</v>
      </c>
      <c r="B572" t="s">
        <v>1101</v>
      </c>
      <c r="C572">
        <v>30.18546508</v>
      </c>
      <c r="D572">
        <v>50.584511159999998</v>
      </c>
      <c r="E572">
        <v>9.7864190079999993</v>
      </c>
      <c r="F572">
        <v>0.19346671100000001</v>
      </c>
      <c r="G572">
        <v>-2.3698427450000001</v>
      </c>
      <c r="H572" s="1">
        <v>5.1599999999999997E-6</v>
      </c>
      <c r="I572" s="1">
        <v>5.7399999999999999E-5</v>
      </c>
      <c r="J572" t="s">
        <v>971</v>
      </c>
    </row>
    <row r="573" spans="1:10" x14ac:dyDescent="0.2">
      <c r="A573" t="s">
        <v>1103</v>
      </c>
      <c r="B573" t="s">
        <v>1102</v>
      </c>
      <c r="C573">
        <v>3691.9098410000001</v>
      </c>
      <c r="D573">
        <v>6193.3704829999997</v>
      </c>
      <c r="E573">
        <v>1190.4491989999999</v>
      </c>
      <c r="F573">
        <v>0.192213465</v>
      </c>
      <c r="G573">
        <v>-2.3792186929999999</v>
      </c>
      <c r="H573" s="1">
        <v>2.08E-23</v>
      </c>
      <c r="I573" s="1">
        <v>1.18E-21</v>
      </c>
      <c r="J573" t="s">
        <v>971</v>
      </c>
    </row>
    <row r="574" spans="1:10" x14ac:dyDescent="0.2">
      <c r="A574" t="s">
        <v>1105</v>
      </c>
      <c r="B574" t="s">
        <v>1104</v>
      </c>
      <c r="C574">
        <v>50.180331029999998</v>
      </c>
      <c r="D574">
        <v>84.241762410000007</v>
      </c>
      <c r="E574">
        <v>16.118899649999999</v>
      </c>
      <c r="F574">
        <v>0.191340959</v>
      </c>
      <c r="G574">
        <v>-2.3857823570000001</v>
      </c>
      <c r="H574" s="1">
        <v>4.95E-6</v>
      </c>
      <c r="I574" s="1">
        <v>5.5399999999999998E-5</v>
      </c>
      <c r="J574" t="s">
        <v>971</v>
      </c>
    </row>
    <row r="575" spans="1:10" x14ac:dyDescent="0.2">
      <c r="A575" t="s">
        <v>1107</v>
      </c>
      <c r="B575" t="s">
        <v>1106</v>
      </c>
      <c r="C575">
        <v>502.41311309999998</v>
      </c>
      <c r="D575">
        <v>844.71400000000006</v>
      </c>
      <c r="E575">
        <v>160.11222609999999</v>
      </c>
      <c r="F575">
        <v>0.18954607800000001</v>
      </c>
      <c r="G575">
        <v>-2.399379486</v>
      </c>
      <c r="H575" s="1">
        <v>1.1999999999999999E-6</v>
      </c>
      <c r="I575" s="1">
        <v>1.5E-5</v>
      </c>
      <c r="J575" t="s">
        <v>971</v>
      </c>
    </row>
    <row r="576" spans="1:10" x14ac:dyDescent="0.2">
      <c r="A576" t="s">
        <v>1109</v>
      </c>
      <c r="B576" t="s">
        <v>1108</v>
      </c>
      <c r="C576">
        <v>15.95367167</v>
      </c>
      <c r="D576">
        <v>26.827829980000001</v>
      </c>
      <c r="E576">
        <v>5.0795133540000004</v>
      </c>
      <c r="F576">
        <v>0.18933746600000001</v>
      </c>
      <c r="G576">
        <v>-2.400968174</v>
      </c>
      <c r="H576">
        <v>8.4986000000000003E-4</v>
      </c>
      <c r="I576">
        <v>5.3720240000000004E-3</v>
      </c>
      <c r="J576" t="s">
        <v>971</v>
      </c>
    </row>
    <row r="577" spans="1:10" x14ac:dyDescent="0.2">
      <c r="A577" t="s">
        <v>1111</v>
      </c>
      <c r="B577" t="s">
        <v>1110</v>
      </c>
      <c r="C577">
        <v>1720.9826149999999</v>
      </c>
      <c r="D577">
        <v>2894.7352430000001</v>
      </c>
      <c r="E577">
        <v>547.22998610000002</v>
      </c>
      <c r="F577">
        <v>0.189043191</v>
      </c>
      <c r="G577">
        <v>-2.4032122120000001</v>
      </c>
      <c r="H577" s="1">
        <v>6.0199999999999998E-14</v>
      </c>
      <c r="I577" s="1">
        <v>1.8699999999999999E-12</v>
      </c>
      <c r="J577" t="s">
        <v>971</v>
      </c>
    </row>
    <row r="578" spans="1:10" x14ac:dyDescent="0.2">
      <c r="A578" t="s">
        <v>2049</v>
      </c>
      <c r="B578" t="s">
        <v>1112</v>
      </c>
      <c r="C578">
        <v>26.517466070000001</v>
      </c>
      <c r="D578">
        <v>44.614140650000003</v>
      </c>
      <c r="E578">
        <v>8.4207915</v>
      </c>
      <c r="F578">
        <v>0.18874714100000001</v>
      </c>
      <c r="G578">
        <v>-2.4054733019999999</v>
      </c>
      <c r="H578" s="1">
        <v>1.42E-5</v>
      </c>
      <c r="I578">
        <v>1.4170099999999999E-4</v>
      </c>
      <c r="J578" t="s">
        <v>971</v>
      </c>
    </row>
    <row r="579" spans="1:10" x14ac:dyDescent="0.2">
      <c r="A579" t="s">
        <v>1114</v>
      </c>
      <c r="B579" t="s">
        <v>1113</v>
      </c>
      <c r="C579">
        <v>174.90253100000001</v>
      </c>
      <c r="D579">
        <v>294.36118800000003</v>
      </c>
      <c r="E579">
        <v>55.443874059999999</v>
      </c>
      <c r="F579">
        <v>0.18835320799999999</v>
      </c>
      <c r="G579">
        <v>-2.4084874900000002</v>
      </c>
      <c r="H579" s="1">
        <v>6.76E-22</v>
      </c>
      <c r="I579" s="1">
        <v>3.5E-20</v>
      </c>
      <c r="J579" t="s">
        <v>971</v>
      </c>
    </row>
    <row r="580" spans="1:10" x14ac:dyDescent="0.2">
      <c r="A580" t="s">
        <v>1116</v>
      </c>
      <c r="B580" t="s">
        <v>1115</v>
      </c>
      <c r="C580">
        <v>76731.720149999994</v>
      </c>
      <c r="D580">
        <v>129668.47840000001</v>
      </c>
      <c r="E580">
        <v>23794.961869999999</v>
      </c>
      <c r="F580">
        <v>0.18350613900000001</v>
      </c>
      <c r="G580">
        <v>-2.446099764</v>
      </c>
      <c r="H580" s="1">
        <v>1.8699999999999999E-70</v>
      </c>
      <c r="I580" s="1">
        <v>4.71E-68</v>
      </c>
      <c r="J580" t="s">
        <v>971</v>
      </c>
    </row>
    <row r="581" spans="1:10" x14ac:dyDescent="0.2">
      <c r="A581" t="s">
        <v>1118</v>
      </c>
      <c r="B581" t="s">
        <v>1117</v>
      </c>
      <c r="C581">
        <v>9.769438482</v>
      </c>
      <c r="D581">
        <v>16.50980174</v>
      </c>
      <c r="E581">
        <v>3.029075223</v>
      </c>
      <c r="F581">
        <v>0.18347132599999999</v>
      </c>
      <c r="G581">
        <v>-2.446373484</v>
      </c>
      <c r="H581">
        <v>9.3000860000000008E-3</v>
      </c>
      <c r="I581">
        <v>4.0368320999999999E-2</v>
      </c>
      <c r="J581" t="s">
        <v>971</v>
      </c>
    </row>
    <row r="582" spans="1:10" x14ac:dyDescent="0.2">
      <c r="A582" t="s">
        <v>1120</v>
      </c>
      <c r="B582" t="s">
        <v>1119</v>
      </c>
      <c r="C582">
        <v>21.790524300000001</v>
      </c>
      <c r="D582">
        <v>36.836009740000001</v>
      </c>
      <c r="E582">
        <v>6.7450388649999997</v>
      </c>
      <c r="F582">
        <v>0.18310992200000001</v>
      </c>
      <c r="G582">
        <v>-2.4492181290000001</v>
      </c>
      <c r="H582">
        <v>1.0034589999999999E-3</v>
      </c>
      <c r="I582">
        <v>6.1782110000000003E-3</v>
      </c>
      <c r="J582" t="s">
        <v>971</v>
      </c>
    </row>
    <row r="583" spans="1:10" x14ac:dyDescent="0.2">
      <c r="A583" t="s">
        <v>1122</v>
      </c>
      <c r="B583" t="s">
        <v>1121</v>
      </c>
      <c r="C583">
        <v>818.21119720000002</v>
      </c>
      <c r="D583">
        <v>1383.586483</v>
      </c>
      <c r="E583">
        <v>252.83591190000001</v>
      </c>
      <c r="F583">
        <v>0.182739507</v>
      </c>
      <c r="G583">
        <v>-2.4521395259999998</v>
      </c>
      <c r="H583" s="1">
        <v>1.3499999999999999E-26</v>
      </c>
      <c r="I583" s="1">
        <v>9.1699999999999998E-25</v>
      </c>
      <c r="J583" t="s">
        <v>971</v>
      </c>
    </row>
    <row r="584" spans="1:10" x14ac:dyDescent="0.2">
      <c r="A584" t="s">
        <v>1124</v>
      </c>
      <c r="B584" t="s">
        <v>1123</v>
      </c>
      <c r="C584">
        <v>18.595253360000001</v>
      </c>
      <c r="D584">
        <v>31.493778880000001</v>
      </c>
      <c r="E584">
        <v>5.6967278429999997</v>
      </c>
      <c r="F584">
        <v>0.18088422700000001</v>
      </c>
      <c r="G584">
        <v>-2.4668614849999999</v>
      </c>
      <c r="H584">
        <v>2.4905000000000001E-4</v>
      </c>
      <c r="I584">
        <v>1.8314819999999999E-3</v>
      </c>
      <c r="J584" t="s">
        <v>971</v>
      </c>
    </row>
    <row r="585" spans="1:10" x14ac:dyDescent="0.2">
      <c r="A585" t="s">
        <v>1126</v>
      </c>
      <c r="B585" t="s">
        <v>1125</v>
      </c>
      <c r="C585">
        <v>119.0406619</v>
      </c>
      <c r="D585">
        <v>201.7386544</v>
      </c>
      <c r="E585">
        <v>36.342669290000003</v>
      </c>
      <c r="F585">
        <v>0.18014727699999999</v>
      </c>
      <c r="G585">
        <v>-2.4727512489999999</v>
      </c>
      <c r="H585" s="1">
        <v>2.4299999999999999E-7</v>
      </c>
      <c r="I585" s="1">
        <v>3.4300000000000002E-6</v>
      </c>
      <c r="J585" t="s">
        <v>971</v>
      </c>
    </row>
    <row r="586" spans="1:10" x14ac:dyDescent="0.2">
      <c r="A586" t="s">
        <v>1128</v>
      </c>
      <c r="B586" t="s">
        <v>1127</v>
      </c>
      <c r="C586">
        <v>1219.5678820000001</v>
      </c>
      <c r="D586">
        <v>2068.8774250000001</v>
      </c>
      <c r="E586">
        <v>370.2583386</v>
      </c>
      <c r="F586">
        <v>0.178965817</v>
      </c>
      <c r="G586">
        <v>-2.4822440399999999</v>
      </c>
      <c r="H586" s="1">
        <v>8.6000000000000002E-55</v>
      </c>
      <c r="I586" s="1">
        <v>1.5899999999999999E-52</v>
      </c>
      <c r="J586" t="s">
        <v>971</v>
      </c>
    </row>
    <row r="587" spans="1:10" x14ac:dyDescent="0.2">
      <c r="A587" t="s">
        <v>1130</v>
      </c>
      <c r="B587" t="s">
        <v>1129</v>
      </c>
      <c r="C587">
        <v>40.947149090000003</v>
      </c>
      <c r="D587">
        <v>69.464836399999996</v>
      </c>
      <c r="E587">
        <v>12.42946179</v>
      </c>
      <c r="F587">
        <v>0.178931707</v>
      </c>
      <c r="G587">
        <v>-2.482519033</v>
      </c>
      <c r="H587" s="1">
        <v>7.0000000000000005E-8</v>
      </c>
      <c r="I587" s="1">
        <v>1.06E-6</v>
      </c>
      <c r="J587" t="s">
        <v>971</v>
      </c>
    </row>
    <row r="588" spans="1:10" x14ac:dyDescent="0.2">
      <c r="A588" t="s">
        <v>1132</v>
      </c>
      <c r="B588" t="s">
        <v>1131</v>
      </c>
      <c r="C588">
        <v>17.734930380000002</v>
      </c>
      <c r="D588">
        <v>30.093485170000001</v>
      </c>
      <c r="E588">
        <v>5.3763755900000003</v>
      </c>
      <c r="F588">
        <v>0.17865579700000001</v>
      </c>
      <c r="G588">
        <v>-2.4847453640000001</v>
      </c>
      <c r="H588">
        <v>3.3580900000000001E-4</v>
      </c>
      <c r="I588">
        <v>2.3746090000000002E-3</v>
      </c>
      <c r="J588" t="s">
        <v>971</v>
      </c>
    </row>
    <row r="589" spans="1:10" x14ac:dyDescent="0.2">
      <c r="A589" t="s">
        <v>1134</v>
      </c>
      <c r="B589" t="s">
        <v>1133</v>
      </c>
      <c r="C589">
        <v>208.7517067</v>
      </c>
      <c r="D589">
        <v>354.41081270000001</v>
      </c>
      <c r="E589">
        <v>63.092600679999997</v>
      </c>
      <c r="F589">
        <v>0.17802109399999999</v>
      </c>
      <c r="G589">
        <v>-2.4898798950000001</v>
      </c>
      <c r="H589" s="1">
        <v>5.3899999999999997E-26</v>
      </c>
      <c r="I589" s="1">
        <v>3.5600000000000002E-24</v>
      </c>
      <c r="J589" t="s">
        <v>971</v>
      </c>
    </row>
    <row r="590" spans="1:10" x14ac:dyDescent="0.2">
      <c r="A590" t="s">
        <v>1136</v>
      </c>
      <c r="B590" t="s">
        <v>1135</v>
      </c>
      <c r="C590">
        <v>358.2862945</v>
      </c>
      <c r="D590">
        <v>608.56429290000005</v>
      </c>
      <c r="E590">
        <v>108.008296</v>
      </c>
      <c r="F590">
        <v>0.17748050200000001</v>
      </c>
      <c r="G590">
        <v>-2.4942675589999999</v>
      </c>
      <c r="H590" s="1">
        <v>4.3599999999999998E-9</v>
      </c>
      <c r="I590" s="1">
        <v>7.8699999999999997E-8</v>
      </c>
      <c r="J590" t="s">
        <v>971</v>
      </c>
    </row>
    <row r="591" spans="1:10" x14ac:dyDescent="0.2">
      <c r="A591" t="s">
        <v>1138</v>
      </c>
      <c r="B591" t="s">
        <v>1137</v>
      </c>
      <c r="C591">
        <v>15.68724881</v>
      </c>
      <c r="D591">
        <v>26.659442640000002</v>
      </c>
      <c r="E591">
        <v>4.7150549829999999</v>
      </c>
      <c r="F591">
        <v>0.17686247399999999</v>
      </c>
      <c r="G591">
        <v>-2.4993001189999999</v>
      </c>
      <c r="H591">
        <v>6.1708499999999996E-4</v>
      </c>
      <c r="I591">
        <v>4.0544049999999996E-3</v>
      </c>
      <c r="J591" t="s">
        <v>971</v>
      </c>
    </row>
    <row r="592" spans="1:10" x14ac:dyDescent="0.2">
      <c r="A592" t="s">
        <v>1140</v>
      </c>
      <c r="B592" t="s">
        <v>1139</v>
      </c>
      <c r="C592">
        <v>635.00923109999997</v>
      </c>
      <c r="D592">
        <v>1081.132392</v>
      </c>
      <c r="E592">
        <v>188.8860698</v>
      </c>
      <c r="F592">
        <v>0.174711322</v>
      </c>
      <c r="G592">
        <v>-2.5169549889999998</v>
      </c>
      <c r="H592" s="1">
        <v>1.11E-45</v>
      </c>
      <c r="I592" s="1">
        <v>1.6899999999999999E-43</v>
      </c>
      <c r="J592" t="s">
        <v>971</v>
      </c>
    </row>
    <row r="593" spans="1:10" x14ac:dyDescent="0.2">
      <c r="A593" t="s">
        <v>1142</v>
      </c>
      <c r="B593" t="s">
        <v>1141</v>
      </c>
      <c r="C593">
        <v>12.63689046</v>
      </c>
      <c r="D593">
        <v>21.547590159999999</v>
      </c>
      <c r="E593">
        <v>3.7261907660000002</v>
      </c>
      <c r="F593">
        <v>0.172928422</v>
      </c>
      <c r="G593">
        <v>-2.531753089</v>
      </c>
      <c r="H593">
        <v>1.961693E-3</v>
      </c>
      <c r="I593">
        <v>1.0923313E-2</v>
      </c>
      <c r="J593" t="s">
        <v>971</v>
      </c>
    </row>
    <row r="594" spans="1:10" x14ac:dyDescent="0.2">
      <c r="A594" t="s">
        <v>2050</v>
      </c>
      <c r="B594" t="s">
        <v>1143</v>
      </c>
      <c r="C594">
        <v>23.848805380000002</v>
      </c>
      <c r="D594">
        <v>40.670092369999999</v>
      </c>
      <c r="E594">
        <v>7.0275183859999997</v>
      </c>
      <c r="F594">
        <v>0.172793273</v>
      </c>
      <c r="G594">
        <v>-2.5328810389999998</v>
      </c>
      <c r="H594">
        <v>4.3878500000000002E-4</v>
      </c>
      <c r="I594">
        <v>2.9951600000000002E-3</v>
      </c>
      <c r="J594" t="s">
        <v>971</v>
      </c>
    </row>
    <row r="595" spans="1:10" x14ac:dyDescent="0.2">
      <c r="A595" t="s">
        <v>1145</v>
      </c>
      <c r="B595" t="s">
        <v>1144</v>
      </c>
      <c r="C595">
        <v>128.4708277</v>
      </c>
      <c r="D595">
        <v>219.21706</v>
      </c>
      <c r="E595">
        <v>37.724595460000003</v>
      </c>
      <c r="F595">
        <v>0.17208786300000001</v>
      </c>
      <c r="G595">
        <v>-2.538782742</v>
      </c>
      <c r="H595" s="1">
        <v>2.1800000000000001E-19</v>
      </c>
      <c r="I595" s="1">
        <v>9.6900000000000001E-18</v>
      </c>
      <c r="J595" t="s">
        <v>971</v>
      </c>
    </row>
    <row r="596" spans="1:10" x14ac:dyDescent="0.2">
      <c r="A596" t="s">
        <v>2051</v>
      </c>
      <c r="B596" t="s">
        <v>1146</v>
      </c>
      <c r="C596">
        <v>10.60908527</v>
      </c>
      <c r="D596">
        <v>18.166563279999998</v>
      </c>
      <c r="E596">
        <v>3.0516072680000002</v>
      </c>
      <c r="F596">
        <v>0.16797933800000001</v>
      </c>
      <c r="G596">
        <v>-2.5736443100000002</v>
      </c>
      <c r="H596">
        <v>3.690086E-3</v>
      </c>
      <c r="I596">
        <v>1.8650043000000002E-2</v>
      </c>
      <c r="J596" t="s">
        <v>971</v>
      </c>
    </row>
    <row r="597" spans="1:10" x14ac:dyDescent="0.2">
      <c r="A597" t="s">
        <v>1148</v>
      </c>
      <c r="B597" t="s">
        <v>1147</v>
      </c>
      <c r="C597">
        <v>29.29975988</v>
      </c>
      <c r="D597">
        <v>50.228905910000002</v>
      </c>
      <c r="E597">
        <v>8.3706138489999997</v>
      </c>
      <c r="F597">
        <v>0.16664933700000001</v>
      </c>
      <c r="G597">
        <v>-2.58511252</v>
      </c>
      <c r="H597" s="1">
        <v>1.0499999999999999E-5</v>
      </c>
      <c r="I597">
        <v>1.08693E-4</v>
      </c>
      <c r="J597" t="s">
        <v>971</v>
      </c>
    </row>
    <row r="598" spans="1:10" x14ac:dyDescent="0.2">
      <c r="A598" t="s">
        <v>2052</v>
      </c>
      <c r="B598" t="s">
        <v>1149</v>
      </c>
      <c r="C598">
        <v>17.699591659999999</v>
      </c>
      <c r="D598">
        <v>30.352429130000001</v>
      </c>
      <c r="E598">
        <v>5.0467541840000001</v>
      </c>
      <c r="F598">
        <v>0.16627183800000001</v>
      </c>
      <c r="G598">
        <v>-2.588384258</v>
      </c>
      <c r="H598">
        <v>5.4050249999999999E-3</v>
      </c>
      <c r="I598">
        <v>2.5788770999999999E-2</v>
      </c>
      <c r="J598" t="s">
        <v>971</v>
      </c>
    </row>
    <row r="599" spans="1:10" x14ac:dyDescent="0.2">
      <c r="A599" t="s">
        <v>1151</v>
      </c>
      <c r="B599" t="s">
        <v>1150</v>
      </c>
      <c r="C599">
        <v>652.2279393</v>
      </c>
      <c r="D599">
        <v>1119.4290129999999</v>
      </c>
      <c r="E599">
        <v>185.0268652</v>
      </c>
      <c r="F599">
        <v>0.165286823</v>
      </c>
      <c r="G599">
        <v>-2.59695638</v>
      </c>
      <c r="H599" s="1">
        <v>3.9000000000000001E-49</v>
      </c>
      <c r="I599" s="1">
        <v>6.6300000000000005E-47</v>
      </c>
      <c r="J599" t="s">
        <v>971</v>
      </c>
    </row>
    <row r="600" spans="1:10" x14ac:dyDescent="0.2">
      <c r="A600" t="s">
        <v>2053</v>
      </c>
      <c r="B600" t="s">
        <v>1152</v>
      </c>
      <c r="C600">
        <v>43.90934704</v>
      </c>
      <c r="D600">
        <v>75.409314760000001</v>
      </c>
      <c r="E600">
        <v>12.40937933</v>
      </c>
      <c r="F600">
        <v>0.16456029799999999</v>
      </c>
      <c r="G600">
        <v>-2.603311782</v>
      </c>
      <c r="H600">
        <v>7.8526359999999996E-3</v>
      </c>
      <c r="I600">
        <v>3.5145819000000002E-2</v>
      </c>
      <c r="J600" t="s">
        <v>971</v>
      </c>
    </row>
    <row r="601" spans="1:10" x14ac:dyDescent="0.2">
      <c r="A601" t="s">
        <v>1154</v>
      </c>
      <c r="B601" t="s">
        <v>1153</v>
      </c>
      <c r="C601">
        <v>342.6141351</v>
      </c>
      <c r="D601">
        <v>588.86186420000001</v>
      </c>
      <c r="E601">
        <v>96.366406069999996</v>
      </c>
      <c r="F601">
        <v>0.16364857699999999</v>
      </c>
      <c r="G601">
        <v>-2.6113270380000002</v>
      </c>
      <c r="H601" s="1">
        <v>4.1800000000000001E-32</v>
      </c>
      <c r="I601" s="1">
        <v>3.6700000000000002E-30</v>
      </c>
      <c r="J601" t="s">
        <v>971</v>
      </c>
    </row>
    <row r="602" spans="1:10" x14ac:dyDescent="0.2">
      <c r="A602" t="s">
        <v>1156</v>
      </c>
      <c r="B602" t="s">
        <v>1155</v>
      </c>
      <c r="C602">
        <v>7220.1485149999999</v>
      </c>
      <c r="D602">
        <v>12418.557210000001</v>
      </c>
      <c r="E602">
        <v>2021.739816</v>
      </c>
      <c r="F602">
        <v>0.162799895</v>
      </c>
      <c r="G602">
        <v>-2.6188283220000002</v>
      </c>
      <c r="H602" s="1">
        <v>3.6300000000000002E-15</v>
      </c>
      <c r="I602" s="1">
        <v>1.25E-13</v>
      </c>
      <c r="J602" t="s">
        <v>971</v>
      </c>
    </row>
    <row r="603" spans="1:10" x14ac:dyDescent="0.2">
      <c r="A603" t="s">
        <v>1158</v>
      </c>
      <c r="B603" t="s">
        <v>1157</v>
      </c>
      <c r="C603">
        <v>133.52874560000001</v>
      </c>
      <c r="D603">
        <v>229.68696510000001</v>
      </c>
      <c r="E603">
        <v>37.370526060000003</v>
      </c>
      <c r="F603">
        <v>0.16270198899999999</v>
      </c>
      <c r="G603">
        <v>-2.6196962070000001</v>
      </c>
      <c r="H603" s="1">
        <v>3.2299999999999999E-13</v>
      </c>
      <c r="I603" s="1">
        <v>9.33E-12</v>
      </c>
      <c r="J603" t="s">
        <v>971</v>
      </c>
    </row>
    <row r="604" spans="1:10" x14ac:dyDescent="0.2">
      <c r="A604" t="s">
        <v>1160</v>
      </c>
      <c r="B604" t="s">
        <v>1159</v>
      </c>
      <c r="C604">
        <v>179.47329160000001</v>
      </c>
      <c r="D604">
        <v>308.94588470000002</v>
      </c>
      <c r="E604">
        <v>50.000698460000002</v>
      </c>
      <c r="F604">
        <v>0.16184290200000001</v>
      </c>
      <c r="G604">
        <v>-2.6273340030000001</v>
      </c>
      <c r="H604" s="1">
        <v>1.4000000000000001E-12</v>
      </c>
      <c r="I604" s="1">
        <v>3.75E-11</v>
      </c>
      <c r="J604" t="s">
        <v>971</v>
      </c>
    </row>
    <row r="605" spans="1:10" x14ac:dyDescent="0.2">
      <c r="A605" t="s">
        <v>1162</v>
      </c>
      <c r="B605" t="s">
        <v>1161</v>
      </c>
      <c r="C605">
        <v>1171.665514</v>
      </c>
      <c r="D605">
        <v>2018.2368329999999</v>
      </c>
      <c r="E605">
        <v>325.0941957</v>
      </c>
      <c r="F605">
        <v>0.161078319</v>
      </c>
      <c r="G605">
        <v>-2.6341657760000001</v>
      </c>
      <c r="H605" s="1">
        <v>2.1600000000000001E-32</v>
      </c>
      <c r="I605" s="1">
        <v>1.93E-30</v>
      </c>
      <c r="J605" t="s">
        <v>971</v>
      </c>
    </row>
    <row r="606" spans="1:10" x14ac:dyDescent="0.2">
      <c r="A606" t="s">
        <v>1164</v>
      </c>
      <c r="B606" t="s">
        <v>1163</v>
      </c>
      <c r="C606">
        <v>1086.7131059999999</v>
      </c>
      <c r="D606">
        <v>1872.1646229999999</v>
      </c>
      <c r="E606">
        <v>301.2615892</v>
      </c>
      <c r="F606">
        <v>0.16091618499999999</v>
      </c>
      <c r="G606">
        <v>-2.6356186529999999</v>
      </c>
      <c r="H606" s="1">
        <v>1.0599999999999999E-23</v>
      </c>
      <c r="I606" s="1">
        <v>6.2000000000000003E-22</v>
      </c>
      <c r="J606" t="s">
        <v>971</v>
      </c>
    </row>
    <row r="607" spans="1:10" x14ac:dyDescent="0.2">
      <c r="A607" t="s">
        <v>1166</v>
      </c>
      <c r="B607" t="s">
        <v>1165</v>
      </c>
      <c r="C607">
        <v>166.7616653</v>
      </c>
      <c r="D607">
        <v>287.60912569999999</v>
      </c>
      <c r="E607">
        <v>45.914204910000002</v>
      </c>
      <c r="F607">
        <v>0.15964098800000001</v>
      </c>
      <c r="G607">
        <v>-2.6470969850000001</v>
      </c>
      <c r="H607" s="1">
        <v>1.37E-24</v>
      </c>
      <c r="I607" s="1">
        <v>8.4000000000000003E-23</v>
      </c>
      <c r="J607" t="s">
        <v>971</v>
      </c>
    </row>
    <row r="608" spans="1:10" x14ac:dyDescent="0.2">
      <c r="A608" t="s">
        <v>1168</v>
      </c>
      <c r="B608" t="s">
        <v>1167</v>
      </c>
      <c r="C608">
        <v>10.98478579</v>
      </c>
      <c r="D608">
        <v>18.959992639999999</v>
      </c>
      <c r="E608">
        <v>3.0095789449999999</v>
      </c>
      <c r="F608">
        <v>0.158733128</v>
      </c>
      <c r="G608">
        <v>-2.6553248379999999</v>
      </c>
      <c r="H608">
        <v>2.960954E-3</v>
      </c>
      <c r="I608">
        <v>1.5556096E-2</v>
      </c>
      <c r="J608" t="s">
        <v>971</v>
      </c>
    </row>
    <row r="609" spans="1:10" x14ac:dyDescent="0.2">
      <c r="A609" t="s">
        <v>1170</v>
      </c>
      <c r="B609" t="s">
        <v>1169</v>
      </c>
      <c r="C609">
        <v>68.358451610000003</v>
      </c>
      <c r="D609">
        <v>118.0420532</v>
      </c>
      <c r="E609">
        <v>18.67485001</v>
      </c>
      <c r="F609">
        <v>0.15820505900000001</v>
      </c>
      <c r="G609">
        <v>-2.6601323589999999</v>
      </c>
      <c r="H609" s="1">
        <v>1.1999999999999999E-6</v>
      </c>
      <c r="I609" s="1">
        <v>1.5E-5</v>
      </c>
      <c r="J609" t="s">
        <v>971</v>
      </c>
    </row>
    <row r="610" spans="1:10" x14ac:dyDescent="0.2">
      <c r="A610" t="s">
        <v>2054</v>
      </c>
      <c r="B610" t="s">
        <v>1171</v>
      </c>
      <c r="C610">
        <v>9.8507389080000003</v>
      </c>
      <c r="D610">
        <v>17.019442479999999</v>
      </c>
      <c r="E610">
        <v>2.6820353350000001</v>
      </c>
      <c r="F610">
        <v>0.15758655699999999</v>
      </c>
      <c r="G610">
        <v>-2.6657836289999999</v>
      </c>
      <c r="H610">
        <v>4.8837680000000001E-3</v>
      </c>
      <c r="I610">
        <v>2.3650306999999999E-2</v>
      </c>
      <c r="J610" t="s">
        <v>971</v>
      </c>
    </row>
    <row r="611" spans="1:10" x14ac:dyDescent="0.2">
      <c r="A611" t="s">
        <v>1173</v>
      </c>
      <c r="B611" t="s">
        <v>1172</v>
      </c>
      <c r="C611">
        <v>68.596632049999997</v>
      </c>
      <c r="D611">
        <v>118.57237550000001</v>
      </c>
      <c r="E611">
        <v>18.620888560000001</v>
      </c>
      <c r="F611">
        <v>0.15704238400000001</v>
      </c>
      <c r="G611">
        <v>-2.6707741139999999</v>
      </c>
      <c r="H611">
        <v>8.6809720000000003E-3</v>
      </c>
      <c r="I611">
        <v>3.8203084999999998E-2</v>
      </c>
      <c r="J611" t="s">
        <v>971</v>
      </c>
    </row>
    <row r="612" spans="1:10" x14ac:dyDescent="0.2">
      <c r="A612" t="s">
        <v>1175</v>
      </c>
      <c r="B612" t="s">
        <v>1174</v>
      </c>
      <c r="C612">
        <v>21.027776930000002</v>
      </c>
      <c r="D612">
        <v>36.363939569999999</v>
      </c>
      <c r="E612">
        <v>5.6916142809999997</v>
      </c>
      <c r="F612">
        <v>0.156518088</v>
      </c>
      <c r="G612">
        <v>-2.6755987060000002</v>
      </c>
      <c r="H612">
        <v>2.0821300000000001E-4</v>
      </c>
      <c r="I612">
        <v>1.5667649999999999E-3</v>
      </c>
      <c r="J612" t="s">
        <v>971</v>
      </c>
    </row>
    <row r="613" spans="1:10" x14ac:dyDescent="0.2">
      <c r="A613" t="s">
        <v>1177</v>
      </c>
      <c r="B613" t="s">
        <v>1176</v>
      </c>
      <c r="C613">
        <v>94.343482339999994</v>
      </c>
      <c r="D613">
        <v>163.38064589999999</v>
      </c>
      <c r="E613">
        <v>25.306318770000001</v>
      </c>
      <c r="F613">
        <v>0.15489177800000001</v>
      </c>
      <c r="G613">
        <v>-2.6906675280000001</v>
      </c>
      <c r="H613" s="1">
        <v>2.58E-16</v>
      </c>
      <c r="I613" s="1">
        <v>9.6400000000000004E-15</v>
      </c>
      <c r="J613" t="s">
        <v>971</v>
      </c>
    </row>
    <row r="614" spans="1:10" x14ac:dyDescent="0.2">
      <c r="A614" t="s">
        <v>1179</v>
      </c>
      <c r="B614" t="s">
        <v>1178</v>
      </c>
      <c r="C614">
        <v>19.20744968</v>
      </c>
      <c r="D614">
        <v>33.298471239999998</v>
      </c>
      <c r="E614">
        <v>5.1164281139999996</v>
      </c>
      <c r="F614">
        <v>0.153653544</v>
      </c>
      <c r="G614">
        <v>-2.7022470520000001</v>
      </c>
      <c r="H614" s="1">
        <v>4.6199999999999998E-5</v>
      </c>
      <c r="I614">
        <v>4.1286699999999998E-4</v>
      </c>
      <c r="J614" t="s">
        <v>971</v>
      </c>
    </row>
    <row r="615" spans="1:10" x14ac:dyDescent="0.2">
      <c r="A615" t="s">
        <v>1181</v>
      </c>
      <c r="B615" t="s">
        <v>1180</v>
      </c>
      <c r="C615">
        <v>28.709125830000001</v>
      </c>
      <c r="D615">
        <v>50.078530350000001</v>
      </c>
      <c r="E615">
        <v>7.3397213089999997</v>
      </c>
      <c r="F615">
        <v>0.14656423099999999</v>
      </c>
      <c r="G615">
        <v>-2.7703950339999999</v>
      </c>
      <c r="H615">
        <v>4.374686E-3</v>
      </c>
      <c r="I615">
        <v>2.1544494000000001E-2</v>
      </c>
      <c r="J615" t="s">
        <v>971</v>
      </c>
    </row>
    <row r="616" spans="1:10" x14ac:dyDescent="0.2">
      <c r="A616" t="s">
        <v>1183</v>
      </c>
      <c r="B616" t="s">
        <v>1182</v>
      </c>
      <c r="C616">
        <v>525.58937019999996</v>
      </c>
      <c r="D616">
        <v>917.45266530000004</v>
      </c>
      <c r="E616">
        <v>133.7260752</v>
      </c>
      <c r="F616">
        <v>0.14575800999999999</v>
      </c>
      <c r="G616">
        <v>-2.7783529229999999</v>
      </c>
      <c r="H616">
        <v>4.50724E-4</v>
      </c>
      <c r="I616">
        <v>3.0667110000000002E-3</v>
      </c>
      <c r="J616" t="s">
        <v>971</v>
      </c>
    </row>
    <row r="617" spans="1:10" x14ac:dyDescent="0.2">
      <c r="A617" t="s">
        <v>1185</v>
      </c>
      <c r="B617" t="s">
        <v>1184</v>
      </c>
      <c r="C617">
        <v>356.55397190000002</v>
      </c>
      <c r="D617">
        <v>623.38542510000002</v>
      </c>
      <c r="E617">
        <v>89.722518629999996</v>
      </c>
      <c r="F617">
        <v>0.143927841</v>
      </c>
      <c r="G617">
        <v>-2.7965824000000001</v>
      </c>
      <c r="H617" s="1">
        <v>3.37E-16</v>
      </c>
      <c r="I617" s="1">
        <v>1.25E-14</v>
      </c>
      <c r="J617" t="s">
        <v>971</v>
      </c>
    </row>
    <row r="618" spans="1:10" x14ac:dyDescent="0.2">
      <c r="A618" t="s">
        <v>1187</v>
      </c>
      <c r="B618" t="s">
        <v>1186</v>
      </c>
      <c r="C618">
        <v>11.989667369999999</v>
      </c>
      <c r="D618">
        <v>20.997401400000001</v>
      </c>
      <c r="E618">
        <v>2.9819333380000002</v>
      </c>
      <c r="F618">
        <v>0.14201439900000001</v>
      </c>
      <c r="G618">
        <v>-2.8158908820000002</v>
      </c>
      <c r="H618">
        <v>3.1093869999999999E-3</v>
      </c>
      <c r="I618">
        <v>1.6204430999999998E-2</v>
      </c>
      <c r="J618" t="s">
        <v>971</v>
      </c>
    </row>
    <row r="619" spans="1:10" x14ac:dyDescent="0.2">
      <c r="A619" t="s">
        <v>1189</v>
      </c>
      <c r="B619" t="s">
        <v>1188</v>
      </c>
      <c r="C619">
        <v>39.640390760000003</v>
      </c>
      <c r="D619">
        <v>69.464639099999999</v>
      </c>
      <c r="E619">
        <v>9.8161424099999994</v>
      </c>
      <c r="F619">
        <v>0.141311357</v>
      </c>
      <c r="G619">
        <v>-2.823050678</v>
      </c>
      <c r="H619" s="1">
        <v>1.0300000000000001E-6</v>
      </c>
      <c r="I619" s="1">
        <v>1.31E-5</v>
      </c>
      <c r="J619" t="s">
        <v>971</v>
      </c>
    </row>
    <row r="620" spans="1:10" x14ac:dyDescent="0.2">
      <c r="A620" t="s">
        <v>1191</v>
      </c>
      <c r="B620" t="s">
        <v>1190</v>
      </c>
      <c r="C620">
        <v>27.619827839999999</v>
      </c>
      <c r="D620">
        <v>48.49158104</v>
      </c>
      <c r="E620">
        <v>6.7480746319999998</v>
      </c>
      <c r="F620">
        <v>0.13915971599999999</v>
      </c>
      <c r="G620">
        <v>-2.8451864580000001</v>
      </c>
      <c r="H620" s="1">
        <v>5.2499999999999995E-7</v>
      </c>
      <c r="I620" s="1">
        <v>7.0299999999999996E-6</v>
      </c>
      <c r="J620" t="s">
        <v>971</v>
      </c>
    </row>
    <row r="621" spans="1:10" x14ac:dyDescent="0.2">
      <c r="A621" t="s">
        <v>2055</v>
      </c>
      <c r="B621" t="s">
        <v>1192</v>
      </c>
      <c r="C621">
        <v>15.290617839999999</v>
      </c>
      <c r="D621">
        <v>26.858080690000001</v>
      </c>
      <c r="E621">
        <v>3.7231549990000001</v>
      </c>
      <c r="F621">
        <v>0.13862327099999999</v>
      </c>
      <c r="G621">
        <v>-2.8507586279999999</v>
      </c>
      <c r="H621">
        <v>4.1729820000000004E-3</v>
      </c>
      <c r="I621">
        <v>2.0659942000000001E-2</v>
      </c>
      <c r="J621" t="s">
        <v>971</v>
      </c>
    </row>
    <row r="622" spans="1:10" x14ac:dyDescent="0.2">
      <c r="A622" t="s">
        <v>1194</v>
      </c>
      <c r="B622" t="s">
        <v>1193</v>
      </c>
      <c r="C622">
        <v>142.96747400000001</v>
      </c>
      <c r="D622">
        <v>251.96914050000001</v>
      </c>
      <c r="E622">
        <v>33.96580737</v>
      </c>
      <c r="F622">
        <v>0.13480145700000001</v>
      </c>
      <c r="G622">
        <v>-2.891092</v>
      </c>
      <c r="H622" s="1">
        <v>7.0100000000000004E-9</v>
      </c>
      <c r="I622" s="1">
        <v>1.24E-7</v>
      </c>
      <c r="J622" t="s">
        <v>971</v>
      </c>
    </row>
    <row r="623" spans="1:10" x14ac:dyDescent="0.2">
      <c r="A623" t="s">
        <v>1196</v>
      </c>
      <c r="B623" t="s">
        <v>1195</v>
      </c>
      <c r="C623">
        <v>11.43635748</v>
      </c>
      <c r="D623">
        <v>20.168147569999999</v>
      </c>
      <c r="E623">
        <v>2.7045673799999999</v>
      </c>
      <c r="F623">
        <v>0.13410093200000001</v>
      </c>
      <c r="G623">
        <v>-2.898608834</v>
      </c>
      <c r="H623">
        <v>1.1608409999999999E-3</v>
      </c>
      <c r="I623">
        <v>6.9737480000000001E-3</v>
      </c>
      <c r="J623" t="s">
        <v>971</v>
      </c>
    </row>
    <row r="624" spans="1:10" x14ac:dyDescent="0.2">
      <c r="A624" t="s">
        <v>1198</v>
      </c>
      <c r="B624" t="s">
        <v>1197</v>
      </c>
      <c r="C624">
        <v>31.12881793</v>
      </c>
      <c r="D624">
        <v>54.907687430000003</v>
      </c>
      <c r="E624">
        <v>7.3499484339999999</v>
      </c>
      <c r="F624">
        <v>0.13386009800000001</v>
      </c>
      <c r="G624">
        <v>-2.901202117</v>
      </c>
      <c r="H624" s="1">
        <v>1.2E-5</v>
      </c>
      <c r="I624">
        <v>1.2304899999999999E-4</v>
      </c>
      <c r="J624" t="s">
        <v>971</v>
      </c>
    </row>
    <row r="625" spans="1:10" x14ac:dyDescent="0.2">
      <c r="A625" t="s">
        <v>1200</v>
      </c>
      <c r="B625" t="s">
        <v>1199</v>
      </c>
      <c r="C625">
        <v>38.439039000000001</v>
      </c>
      <c r="D625">
        <v>67.858448469999999</v>
      </c>
      <c r="E625">
        <v>9.019629535</v>
      </c>
      <c r="F625">
        <v>0.13291829899999999</v>
      </c>
      <c r="G625">
        <v>-2.9113883610000002</v>
      </c>
      <c r="H625">
        <v>1.32447E-4</v>
      </c>
      <c r="I625">
        <v>1.048787E-3</v>
      </c>
      <c r="J625" t="s">
        <v>971</v>
      </c>
    </row>
    <row r="626" spans="1:10" x14ac:dyDescent="0.2">
      <c r="A626" t="s">
        <v>2056</v>
      </c>
      <c r="B626" t="s">
        <v>1201</v>
      </c>
      <c r="C626">
        <v>8.6281889100000004</v>
      </c>
      <c r="D626">
        <v>15.23869886</v>
      </c>
      <c r="E626">
        <v>2.0176789610000001</v>
      </c>
      <c r="F626">
        <v>0.132404937</v>
      </c>
      <c r="G626">
        <v>-2.9169711789999999</v>
      </c>
      <c r="H626">
        <v>4.6341309999999997E-3</v>
      </c>
      <c r="I626">
        <v>2.2656499E-2</v>
      </c>
      <c r="J626" t="s">
        <v>971</v>
      </c>
    </row>
    <row r="627" spans="1:10" x14ac:dyDescent="0.2">
      <c r="A627" t="s">
        <v>2057</v>
      </c>
      <c r="B627" t="s">
        <v>1202</v>
      </c>
      <c r="C627">
        <v>10.35309936</v>
      </c>
      <c r="D627">
        <v>18.324061400000001</v>
      </c>
      <c r="E627">
        <v>2.3821373320000001</v>
      </c>
      <c r="F627">
        <v>0.13000051000000001</v>
      </c>
      <c r="G627">
        <v>-2.943410809</v>
      </c>
      <c r="H627">
        <v>1.6752869999999999E-3</v>
      </c>
      <c r="I627">
        <v>9.5626019999999999E-3</v>
      </c>
      <c r="J627" t="s">
        <v>971</v>
      </c>
    </row>
    <row r="628" spans="1:10" x14ac:dyDescent="0.2">
      <c r="A628" t="s">
        <v>1204</v>
      </c>
      <c r="B628" t="s">
        <v>1203</v>
      </c>
      <c r="C628">
        <v>162.3386376</v>
      </c>
      <c r="D628">
        <v>287.43698970000003</v>
      </c>
      <c r="E628">
        <v>37.24028551</v>
      </c>
      <c r="F628">
        <v>0.12955982299999999</v>
      </c>
      <c r="G628">
        <v>-2.9483096930000001</v>
      </c>
      <c r="H628" s="1">
        <v>5.6599999999999996E-25</v>
      </c>
      <c r="I628" s="1">
        <v>3.5400000000000001E-23</v>
      </c>
      <c r="J628" t="s">
        <v>971</v>
      </c>
    </row>
    <row r="629" spans="1:10" x14ac:dyDescent="0.2">
      <c r="A629" t="s">
        <v>2058</v>
      </c>
      <c r="B629" t="s">
        <v>1205</v>
      </c>
      <c r="C629">
        <v>15.05040657</v>
      </c>
      <c r="D629">
        <v>26.689861059999998</v>
      </c>
      <c r="E629">
        <v>3.4109520760000001</v>
      </c>
      <c r="F629">
        <v>0.12779954399999999</v>
      </c>
      <c r="G629">
        <v>-2.9680454049999998</v>
      </c>
      <c r="H629">
        <v>1.2615799999999999E-4</v>
      </c>
      <c r="I629">
        <v>1.002651E-3</v>
      </c>
      <c r="J629" t="s">
        <v>971</v>
      </c>
    </row>
    <row r="630" spans="1:10" x14ac:dyDescent="0.2">
      <c r="A630" t="s">
        <v>1207</v>
      </c>
      <c r="B630" t="s">
        <v>1206</v>
      </c>
      <c r="C630">
        <v>25.285483769999999</v>
      </c>
      <c r="D630">
        <v>44.877275449999999</v>
      </c>
      <c r="E630">
        <v>5.6936920759999996</v>
      </c>
      <c r="F630">
        <v>0.126872499</v>
      </c>
      <c r="G630">
        <v>-2.978548714</v>
      </c>
      <c r="H630" s="1">
        <v>6.2200000000000004E-7</v>
      </c>
      <c r="I630" s="1">
        <v>8.2700000000000004E-6</v>
      </c>
      <c r="J630" t="s">
        <v>971</v>
      </c>
    </row>
    <row r="631" spans="1:10" x14ac:dyDescent="0.2">
      <c r="A631" t="s">
        <v>1209</v>
      </c>
      <c r="B631" t="s">
        <v>1208</v>
      </c>
      <c r="C631">
        <v>21.114557869999999</v>
      </c>
      <c r="D631">
        <v>37.475068200000003</v>
      </c>
      <c r="E631">
        <v>4.7540475390000001</v>
      </c>
      <c r="F631">
        <v>0.126858943</v>
      </c>
      <c r="G631">
        <v>-2.9787028690000001</v>
      </c>
      <c r="H631">
        <v>6.1617060000000003E-3</v>
      </c>
      <c r="I631">
        <v>2.8761409000000002E-2</v>
      </c>
      <c r="J631" t="s">
        <v>971</v>
      </c>
    </row>
    <row r="632" spans="1:10" x14ac:dyDescent="0.2">
      <c r="A632" t="s">
        <v>1211</v>
      </c>
      <c r="B632" t="s">
        <v>1210</v>
      </c>
      <c r="C632">
        <v>58.443021389999998</v>
      </c>
      <c r="D632">
        <v>103.73277779999999</v>
      </c>
      <c r="E632">
        <v>13.15326497</v>
      </c>
      <c r="F632">
        <v>0.12679950600000001</v>
      </c>
      <c r="G632">
        <v>-2.9793789720000001</v>
      </c>
      <c r="H632" s="1">
        <v>7.4600000000000006E-8</v>
      </c>
      <c r="I632" s="1">
        <v>1.1200000000000001E-6</v>
      </c>
      <c r="J632" t="s">
        <v>971</v>
      </c>
    </row>
    <row r="633" spans="1:10" x14ac:dyDescent="0.2">
      <c r="A633" t="s">
        <v>2059</v>
      </c>
      <c r="B633" t="s">
        <v>1212</v>
      </c>
      <c r="C633">
        <v>7.5068111130000004</v>
      </c>
      <c r="D633">
        <v>13.33067823</v>
      </c>
      <c r="E633">
        <v>1.6829439930000001</v>
      </c>
      <c r="F633">
        <v>0.126245939</v>
      </c>
      <c r="G633">
        <v>-2.985691112</v>
      </c>
      <c r="H633">
        <v>6.9162119999999997E-3</v>
      </c>
      <c r="I633">
        <v>3.1679075000000001E-2</v>
      </c>
      <c r="J633" t="s">
        <v>971</v>
      </c>
    </row>
    <row r="634" spans="1:10" x14ac:dyDescent="0.2">
      <c r="A634" t="s">
        <v>1214</v>
      </c>
      <c r="B634" t="s">
        <v>1213</v>
      </c>
      <c r="C634">
        <v>133.95809349999999</v>
      </c>
      <c r="D634">
        <v>237.95106240000001</v>
      </c>
      <c r="E634">
        <v>29.96512456</v>
      </c>
      <c r="F634">
        <v>0.12592977799999999</v>
      </c>
      <c r="G634">
        <v>-2.9893086200000001</v>
      </c>
      <c r="H634" s="1">
        <v>2.27E-25</v>
      </c>
      <c r="I634" s="1">
        <v>1.4500000000000001E-23</v>
      </c>
      <c r="J634" t="s">
        <v>971</v>
      </c>
    </row>
    <row r="635" spans="1:10" x14ac:dyDescent="0.2">
      <c r="A635" t="s">
        <v>2060</v>
      </c>
      <c r="B635" t="s">
        <v>1215</v>
      </c>
      <c r="C635">
        <v>9.1000719730000004</v>
      </c>
      <c r="D635">
        <v>16.172237859999999</v>
      </c>
      <c r="E635">
        <v>2.0279060860000002</v>
      </c>
      <c r="F635">
        <v>0.125394278</v>
      </c>
      <c r="G635">
        <v>-2.995456581</v>
      </c>
      <c r="H635">
        <v>7.2432069999999998E-3</v>
      </c>
      <c r="I635">
        <v>3.2952675000000001E-2</v>
      </c>
      <c r="J635" t="s">
        <v>971</v>
      </c>
    </row>
    <row r="636" spans="1:10" x14ac:dyDescent="0.2">
      <c r="A636" t="s">
        <v>2061</v>
      </c>
      <c r="B636" t="s">
        <v>1216</v>
      </c>
      <c r="C636">
        <v>95.866499559999994</v>
      </c>
      <c r="D636">
        <v>171.01490229999999</v>
      </c>
      <c r="E636">
        <v>20.718096790000001</v>
      </c>
      <c r="F636">
        <v>0.121147903</v>
      </c>
      <c r="G636">
        <v>-3.045158663</v>
      </c>
      <c r="H636" s="1">
        <v>6.02E-5</v>
      </c>
      <c r="I636">
        <v>5.2204200000000001E-4</v>
      </c>
      <c r="J636" t="s">
        <v>971</v>
      </c>
    </row>
    <row r="637" spans="1:10" x14ac:dyDescent="0.2">
      <c r="A637" t="s">
        <v>1218</v>
      </c>
      <c r="B637" t="s">
        <v>1217</v>
      </c>
      <c r="C637">
        <v>531.014769</v>
      </c>
      <c r="D637">
        <v>947.37825989999999</v>
      </c>
      <c r="E637">
        <v>114.651278</v>
      </c>
      <c r="F637">
        <v>0.121019537</v>
      </c>
      <c r="G637">
        <v>-3.0466881300000002</v>
      </c>
      <c r="H637" s="1">
        <v>2.2299999999999999E-58</v>
      </c>
      <c r="I637" s="1">
        <v>4.6400000000000004E-56</v>
      </c>
      <c r="J637" t="s">
        <v>971</v>
      </c>
    </row>
    <row r="638" spans="1:10" x14ac:dyDescent="0.2">
      <c r="A638" t="s">
        <v>2062</v>
      </c>
      <c r="B638" t="s">
        <v>1219</v>
      </c>
      <c r="C638">
        <v>23.542470569999999</v>
      </c>
      <c r="D638">
        <v>42.050491870000002</v>
      </c>
      <c r="E638">
        <v>5.034449264</v>
      </c>
      <c r="F638">
        <v>0.119723909</v>
      </c>
      <c r="G638">
        <v>-3.0622168049999998</v>
      </c>
      <c r="H638">
        <v>2.7544779999999999E-3</v>
      </c>
      <c r="I638">
        <v>1.4645017999999999E-2</v>
      </c>
      <c r="J638" t="s">
        <v>971</v>
      </c>
    </row>
    <row r="639" spans="1:10" x14ac:dyDescent="0.2">
      <c r="A639" t="s">
        <v>1221</v>
      </c>
      <c r="B639" t="s">
        <v>1220</v>
      </c>
      <c r="C639">
        <v>36.315236489999997</v>
      </c>
      <c r="D639">
        <v>64.884264979999998</v>
      </c>
      <c r="E639">
        <v>7.7462080020000004</v>
      </c>
      <c r="F639">
        <v>0.11938500000000001</v>
      </c>
      <c r="G639">
        <v>-3.0663065079999998</v>
      </c>
      <c r="H639" s="1">
        <v>1.56E-9</v>
      </c>
      <c r="I639" s="1">
        <v>2.9799999999999999E-8</v>
      </c>
      <c r="J639" t="s">
        <v>971</v>
      </c>
    </row>
    <row r="640" spans="1:10" x14ac:dyDescent="0.2">
      <c r="A640" t="s">
        <v>2063</v>
      </c>
      <c r="B640" t="s">
        <v>1222</v>
      </c>
      <c r="C640">
        <v>15.77184982</v>
      </c>
      <c r="D640">
        <v>28.230067099999999</v>
      </c>
      <c r="E640">
        <v>3.3136325389999999</v>
      </c>
      <c r="F640">
        <v>0.117379549</v>
      </c>
      <c r="G640">
        <v>-3.0907470269999999</v>
      </c>
      <c r="H640" s="1">
        <v>4.88E-5</v>
      </c>
      <c r="I640">
        <v>4.33223E-4</v>
      </c>
      <c r="J640" t="s">
        <v>971</v>
      </c>
    </row>
    <row r="641" spans="1:10" x14ac:dyDescent="0.2">
      <c r="A641" t="s">
        <v>1224</v>
      </c>
      <c r="B641" t="s">
        <v>1223</v>
      </c>
      <c r="C641">
        <v>194.75640749999999</v>
      </c>
      <c r="D641">
        <v>349.34588739999998</v>
      </c>
      <c r="E641">
        <v>40.166927630000004</v>
      </c>
      <c r="F641">
        <v>0.11497753099999999</v>
      </c>
      <c r="G641">
        <v>-3.1205761380000001</v>
      </c>
      <c r="H641" s="1">
        <v>4.0799999999999998E-13</v>
      </c>
      <c r="I641" s="1">
        <v>1.1600000000000001E-11</v>
      </c>
      <c r="J641" t="s">
        <v>971</v>
      </c>
    </row>
    <row r="642" spans="1:10" x14ac:dyDescent="0.2">
      <c r="A642" t="s">
        <v>1226</v>
      </c>
      <c r="B642" t="s">
        <v>1225</v>
      </c>
      <c r="C642">
        <v>24.508770800000001</v>
      </c>
      <c r="D642">
        <v>43.975900979999999</v>
      </c>
      <c r="E642">
        <v>5.0416406220000001</v>
      </c>
      <c r="F642">
        <v>0.11464553299999999</v>
      </c>
      <c r="G642">
        <v>-3.1247479469999999</v>
      </c>
      <c r="H642" s="1">
        <v>3.5600000000000001E-7</v>
      </c>
      <c r="I642" s="1">
        <v>4.9100000000000004E-6</v>
      </c>
      <c r="J642" t="s">
        <v>971</v>
      </c>
    </row>
    <row r="643" spans="1:10" x14ac:dyDescent="0.2">
      <c r="A643" t="s">
        <v>2064</v>
      </c>
      <c r="B643" t="s">
        <v>1227</v>
      </c>
      <c r="C643">
        <v>15.03471515</v>
      </c>
      <c r="D643">
        <v>27.030127960000002</v>
      </c>
      <c r="E643">
        <v>3.0393023480000001</v>
      </c>
      <c r="F643">
        <v>0.112441286</v>
      </c>
      <c r="G643">
        <v>-3.1527562360000001</v>
      </c>
      <c r="H643" s="1">
        <v>5.8799999999999999E-5</v>
      </c>
      <c r="I643">
        <v>5.1156699999999999E-4</v>
      </c>
      <c r="J643" t="s">
        <v>971</v>
      </c>
    </row>
    <row r="644" spans="1:10" x14ac:dyDescent="0.2">
      <c r="A644" t="s">
        <v>1229</v>
      </c>
      <c r="B644" t="s">
        <v>1228</v>
      </c>
      <c r="C644">
        <v>27.06234268</v>
      </c>
      <c r="D644">
        <v>48.683749409999997</v>
      </c>
      <c r="E644">
        <v>5.4409359569999998</v>
      </c>
      <c r="F644">
        <v>0.11176082399999999</v>
      </c>
      <c r="G644">
        <v>-3.1615135300000001</v>
      </c>
      <c r="H644" s="1">
        <v>6.5600000000000005E-8</v>
      </c>
      <c r="I644" s="1">
        <v>9.9999999999999995E-7</v>
      </c>
      <c r="J644" t="s">
        <v>971</v>
      </c>
    </row>
    <row r="645" spans="1:10" x14ac:dyDescent="0.2">
      <c r="A645" t="s">
        <v>1231</v>
      </c>
      <c r="B645" t="s">
        <v>1230</v>
      </c>
      <c r="C645">
        <v>45.084385089999998</v>
      </c>
      <c r="D645">
        <v>81.130764200000002</v>
      </c>
      <c r="E645">
        <v>9.0380059890000002</v>
      </c>
      <c r="F645">
        <v>0.111400479</v>
      </c>
      <c r="G645">
        <v>-3.1661726589999999</v>
      </c>
      <c r="H645" s="1">
        <v>8.0899999999999997E-12</v>
      </c>
      <c r="I645" s="1">
        <v>2.03E-10</v>
      </c>
      <c r="J645" t="s">
        <v>971</v>
      </c>
    </row>
    <row r="646" spans="1:10" x14ac:dyDescent="0.2">
      <c r="A646" t="s">
        <v>1233</v>
      </c>
      <c r="B646" t="s">
        <v>1232</v>
      </c>
      <c r="C646">
        <v>360.63752340000002</v>
      </c>
      <c r="D646">
        <v>649.79233610000006</v>
      </c>
      <c r="E646">
        <v>71.482710800000007</v>
      </c>
      <c r="F646">
        <v>0.110008547</v>
      </c>
      <c r="G646">
        <v>-3.1843124770000002</v>
      </c>
      <c r="H646" s="1">
        <v>4.7799999999999998E-8</v>
      </c>
      <c r="I646" s="1">
        <v>7.4499999999999996E-7</v>
      </c>
      <c r="J646" t="s">
        <v>971</v>
      </c>
    </row>
    <row r="647" spans="1:10" x14ac:dyDescent="0.2">
      <c r="A647" t="s">
        <v>1235</v>
      </c>
      <c r="B647" t="s">
        <v>1234</v>
      </c>
      <c r="C647">
        <v>39.056867259999997</v>
      </c>
      <c r="D647">
        <v>70.394214140000003</v>
      </c>
      <c r="E647">
        <v>7.7195203670000003</v>
      </c>
      <c r="F647">
        <v>0.10966128999999999</v>
      </c>
      <c r="G647">
        <v>-3.1888737379999998</v>
      </c>
      <c r="H647" s="1">
        <v>1.03E-9</v>
      </c>
      <c r="I647" s="1">
        <v>2.0199999999999999E-8</v>
      </c>
      <c r="J647" t="s">
        <v>971</v>
      </c>
    </row>
    <row r="648" spans="1:10" x14ac:dyDescent="0.2">
      <c r="A648" t="s">
        <v>2065</v>
      </c>
      <c r="B648" t="s">
        <v>1236</v>
      </c>
      <c r="C648">
        <v>8.6278870489999999</v>
      </c>
      <c r="D648">
        <v>15.555411619999999</v>
      </c>
      <c r="E648">
        <v>1.700362476</v>
      </c>
      <c r="F648">
        <v>0.109310028</v>
      </c>
      <c r="G648">
        <v>-3.1935023400000002</v>
      </c>
      <c r="H648">
        <v>2.6146469999999999E-3</v>
      </c>
      <c r="I648">
        <v>1.3980869999999999E-2</v>
      </c>
      <c r="J648" t="s">
        <v>971</v>
      </c>
    </row>
    <row r="649" spans="1:10" x14ac:dyDescent="0.2">
      <c r="A649" t="s">
        <v>1238</v>
      </c>
      <c r="B649" t="s">
        <v>1237</v>
      </c>
      <c r="C649">
        <v>41.757580560000001</v>
      </c>
      <c r="D649">
        <v>75.413763889999998</v>
      </c>
      <c r="E649">
        <v>8.1013972190000008</v>
      </c>
      <c r="F649">
        <v>0.10742597600000001</v>
      </c>
      <c r="G649">
        <v>-3.2185852050000001</v>
      </c>
      <c r="H649" s="1">
        <v>2.2400000000000001E-11</v>
      </c>
      <c r="I649" s="1">
        <v>5.3100000000000003E-10</v>
      </c>
      <c r="J649" t="s">
        <v>971</v>
      </c>
    </row>
    <row r="650" spans="1:10" x14ac:dyDescent="0.2">
      <c r="A650" t="s">
        <v>1240</v>
      </c>
      <c r="B650" t="s">
        <v>1239</v>
      </c>
      <c r="C650">
        <v>17.438080880000001</v>
      </c>
      <c r="D650">
        <v>31.49493309</v>
      </c>
      <c r="E650">
        <v>3.3812286739999999</v>
      </c>
      <c r="F650">
        <v>0.107357862</v>
      </c>
      <c r="G650">
        <v>-3.219500252</v>
      </c>
      <c r="H650" s="1">
        <v>1.0499999999999999E-5</v>
      </c>
      <c r="I650">
        <v>1.0856700000000001E-4</v>
      </c>
      <c r="J650" t="s">
        <v>971</v>
      </c>
    </row>
    <row r="651" spans="1:10" x14ac:dyDescent="0.2">
      <c r="A651" t="s">
        <v>1242</v>
      </c>
      <c r="B651" t="s">
        <v>1241</v>
      </c>
      <c r="C651">
        <v>27.705713800000002</v>
      </c>
      <c r="D651">
        <v>50.052470489999997</v>
      </c>
      <c r="E651">
        <v>5.3589571080000002</v>
      </c>
      <c r="F651">
        <v>0.107066785</v>
      </c>
      <c r="G651">
        <v>-3.2234171049999998</v>
      </c>
      <c r="H651" s="1">
        <v>3.2100000000000003E-8</v>
      </c>
      <c r="I651" s="1">
        <v>5.0999999999999999E-7</v>
      </c>
      <c r="J651" t="s">
        <v>971</v>
      </c>
    </row>
    <row r="652" spans="1:10" x14ac:dyDescent="0.2">
      <c r="A652" t="s">
        <v>2066</v>
      </c>
      <c r="B652" t="s">
        <v>1243</v>
      </c>
      <c r="C652">
        <v>10.663471749999999</v>
      </c>
      <c r="D652">
        <v>19.30926453</v>
      </c>
      <c r="E652">
        <v>2.0176789610000001</v>
      </c>
      <c r="F652">
        <v>0.104492792</v>
      </c>
      <c r="G652">
        <v>-3.2585246680000002</v>
      </c>
      <c r="H652">
        <v>6.098399E-3</v>
      </c>
      <c r="I652">
        <v>2.8529654000000002E-2</v>
      </c>
      <c r="J652" t="s">
        <v>971</v>
      </c>
    </row>
    <row r="653" spans="1:10" x14ac:dyDescent="0.2">
      <c r="A653" t="s">
        <v>1245</v>
      </c>
      <c r="B653" t="s">
        <v>1244</v>
      </c>
      <c r="C653">
        <v>32.45525353</v>
      </c>
      <c r="D653">
        <v>58.800101159999997</v>
      </c>
      <c r="E653">
        <v>6.1104058930000003</v>
      </c>
      <c r="F653">
        <v>0.103918289</v>
      </c>
      <c r="G653">
        <v>-3.2664785159999998</v>
      </c>
      <c r="H653">
        <v>1.932088E-3</v>
      </c>
      <c r="I653">
        <v>1.0779857E-2</v>
      </c>
      <c r="J653" t="s">
        <v>971</v>
      </c>
    </row>
    <row r="654" spans="1:10" x14ac:dyDescent="0.2">
      <c r="A654" t="s">
        <v>1247</v>
      </c>
      <c r="B654" t="s">
        <v>1246</v>
      </c>
      <c r="C654">
        <v>52.53735674</v>
      </c>
      <c r="D654">
        <v>95.283180900000005</v>
      </c>
      <c r="E654">
        <v>9.7915325699999993</v>
      </c>
      <c r="F654">
        <v>0.10276244399999999</v>
      </c>
      <c r="G654">
        <v>-3.2826149830000002</v>
      </c>
      <c r="H654">
        <v>2.1588559999999998E-3</v>
      </c>
      <c r="I654">
        <v>1.1918667000000001E-2</v>
      </c>
      <c r="J654" t="s">
        <v>971</v>
      </c>
    </row>
    <row r="655" spans="1:10" x14ac:dyDescent="0.2">
      <c r="A655" t="s">
        <v>1249</v>
      </c>
      <c r="B655" t="s">
        <v>1248</v>
      </c>
      <c r="C655">
        <v>79.15813636</v>
      </c>
      <c r="D655">
        <v>143.9448774</v>
      </c>
      <c r="E655">
        <v>14.371395290000001</v>
      </c>
      <c r="F655">
        <v>9.9839574E-2</v>
      </c>
      <c r="G655">
        <v>-3.3242444070000001</v>
      </c>
      <c r="H655">
        <v>1.0939109999999999E-3</v>
      </c>
      <c r="I655">
        <v>6.647582E-3</v>
      </c>
      <c r="J655" t="s">
        <v>971</v>
      </c>
    </row>
    <row r="656" spans="1:10" x14ac:dyDescent="0.2">
      <c r="A656" t="s">
        <v>1251</v>
      </c>
      <c r="B656" t="s">
        <v>1250</v>
      </c>
      <c r="C656">
        <v>7.6542254730000003</v>
      </c>
      <c r="D656">
        <v>13.95512836</v>
      </c>
      <c r="E656">
        <v>1.3533225879999999</v>
      </c>
      <c r="F656">
        <v>9.6976721000000002E-2</v>
      </c>
      <c r="G656">
        <v>-3.3662177180000001</v>
      </c>
      <c r="H656">
        <v>3.1880340000000002E-3</v>
      </c>
      <c r="I656">
        <v>1.6541753999999999E-2</v>
      </c>
      <c r="J656" t="s">
        <v>971</v>
      </c>
    </row>
    <row r="657" spans="1:10" x14ac:dyDescent="0.2">
      <c r="A657" t="s">
        <v>1253</v>
      </c>
      <c r="B657" t="s">
        <v>1252</v>
      </c>
      <c r="C657">
        <v>7.6592729769999996</v>
      </c>
      <c r="D657">
        <v>13.97752829</v>
      </c>
      <c r="E657">
        <v>1.3410176680000001</v>
      </c>
      <c r="F657">
        <v>9.5940972999999999E-2</v>
      </c>
      <c r="G657">
        <v>-3.381709115</v>
      </c>
      <c r="H657">
        <v>2.875135E-3</v>
      </c>
      <c r="I657">
        <v>1.5190568E-2</v>
      </c>
      <c r="J657" t="s">
        <v>971</v>
      </c>
    </row>
    <row r="658" spans="1:10" x14ac:dyDescent="0.2">
      <c r="A658" t="s">
        <v>1255</v>
      </c>
      <c r="B658" t="s">
        <v>1254</v>
      </c>
      <c r="C658">
        <v>16343.539479999999</v>
      </c>
      <c r="D658">
        <v>29835.905409999999</v>
      </c>
      <c r="E658">
        <v>2851.1735389999999</v>
      </c>
      <c r="F658">
        <v>9.5561824000000004E-2</v>
      </c>
      <c r="G658">
        <v>-3.3874218009999999</v>
      </c>
      <c r="H658" s="1">
        <v>4.5500000000000002E-22</v>
      </c>
      <c r="I658" s="1">
        <v>2.3799999999999999E-20</v>
      </c>
      <c r="J658" t="s">
        <v>971</v>
      </c>
    </row>
    <row r="659" spans="1:10" x14ac:dyDescent="0.2">
      <c r="A659" t="s">
        <v>1257</v>
      </c>
      <c r="B659" t="s">
        <v>1256</v>
      </c>
      <c r="C659">
        <v>179.91764549999999</v>
      </c>
      <c r="D659">
        <v>328.74706789999999</v>
      </c>
      <c r="E659">
        <v>31.088223079999999</v>
      </c>
      <c r="F659">
        <v>9.4565781000000002E-2</v>
      </c>
      <c r="G659">
        <v>-3.4025379629999999</v>
      </c>
      <c r="H659" s="1">
        <v>9.5199999999999993E-38</v>
      </c>
      <c r="I659" s="1">
        <v>1.09E-35</v>
      </c>
      <c r="J659" t="s">
        <v>971</v>
      </c>
    </row>
    <row r="660" spans="1:10" x14ac:dyDescent="0.2">
      <c r="A660" t="s">
        <v>1259</v>
      </c>
      <c r="B660" t="s">
        <v>1258</v>
      </c>
      <c r="C660">
        <v>3316.1491080000001</v>
      </c>
      <c r="D660">
        <v>6060.8794019999996</v>
      </c>
      <c r="E660">
        <v>571.41881409999996</v>
      </c>
      <c r="F660">
        <v>9.4279851999999997E-2</v>
      </c>
      <c r="G660">
        <v>-3.4069066929999998</v>
      </c>
      <c r="H660" s="1">
        <v>3.1199999999999998E-15</v>
      </c>
      <c r="I660" s="1">
        <v>1.0799999999999999E-13</v>
      </c>
      <c r="J660" t="s">
        <v>971</v>
      </c>
    </row>
    <row r="661" spans="1:10" x14ac:dyDescent="0.2">
      <c r="A661" t="s">
        <v>2067</v>
      </c>
      <c r="B661" t="s">
        <v>1260</v>
      </c>
      <c r="C661">
        <v>39.445035660000002</v>
      </c>
      <c r="D661">
        <v>72.169642300000007</v>
      </c>
      <c r="E661">
        <v>6.7204290249999996</v>
      </c>
      <c r="F661">
        <v>9.3119887999999998E-2</v>
      </c>
      <c r="G661">
        <v>-3.4247668629999999</v>
      </c>
      <c r="H661">
        <v>9.0054700000000002E-4</v>
      </c>
      <c r="I661">
        <v>5.6394729999999999E-3</v>
      </c>
      <c r="J661" t="s">
        <v>971</v>
      </c>
    </row>
    <row r="662" spans="1:10" x14ac:dyDescent="0.2">
      <c r="A662" t="s">
        <v>2068</v>
      </c>
      <c r="B662" t="s">
        <v>1261</v>
      </c>
      <c r="C662">
        <v>68.361889969999993</v>
      </c>
      <c r="D662">
        <v>125.16657650000001</v>
      </c>
      <c r="E662">
        <v>11.557203449999999</v>
      </c>
      <c r="F662">
        <v>9.2334580999999999E-2</v>
      </c>
      <c r="G662">
        <v>-3.436985118</v>
      </c>
      <c r="H662" s="1">
        <v>7.4600000000000001E-10</v>
      </c>
      <c r="I662" s="1">
        <v>1.4999999999999999E-8</v>
      </c>
      <c r="J662" t="s">
        <v>971</v>
      </c>
    </row>
    <row r="663" spans="1:10" x14ac:dyDescent="0.2">
      <c r="A663" t="s">
        <v>2069</v>
      </c>
      <c r="B663" t="s">
        <v>1262</v>
      </c>
      <c r="C663">
        <v>71.80266675</v>
      </c>
      <c r="D663">
        <v>131.62838049999999</v>
      </c>
      <c r="E663">
        <v>11.976953030000001</v>
      </c>
      <c r="F663">
        <v>9.0990659000000002E-2</v>
      </c>
      <c r="G663">
        <v>-3.458137748</v>
      </c>
      <c r="H663" s="1">
        <v>9.6399999999999999E-5</v>
      </c>
      <c r="I663">
        <v>7.9193299999999998E-4</v>
      </c>
      <c r="J663" t="s">
        <v>971</v>
      </c>
    </row>
    <row r="664" spans="1:10" x14ac:dyDescent="0.2">
      <c r="A664" t="s">
        <v>1264</v>
      </c>
      <c r="B664" t="s">
        <v>1263</v>
      </c>
      <c r="C664">
        <v>20.45581297</v>
      </c>
      <c r="D664">
        <v>37.518092359999997</v>
      </c>
      <c r="E664">
        <v>3.393533594</v>
      </c>
      <c r="F664">
        <v>9.0450589999999997E-2</v>
      </c>
      <c r="G664">
        <v>-3.4667262750000001</v>
      </c>
      <c r="H664" s="1">
        <v>2.5000000000000002E-6</v>
      </c>
      <c r="I664" s="1">
        <v>2.9499999999999999E-5</v>
      </c>
      <c r="J664" t="s">
        <v>971</v>
      </c>
    </row>
    <row r="665" spans="1:10" x14ac:dyDescent="0.2">
      <c r="A665" t="s">
        <v>2070</v>
      </c>
      <c r="B665" t="s">
        <v>1265</v>
      </c>
      <c r="C665">
        <v>8.1313045820000003</v>
      </c>
      <c r="D665">
        <v>14.9215915</v>
      </c>
      <c r="E665">
        <v>1.3410176680000001</v>
      </c>
      <c r="F665">
        <v>8.9870954000000003E-2</v>
      </c>
      <c r="G665">
        <v>-3.4760012680000001</v>
      </c>
      <c r="H665">
        <v>1.695223E-3</v>
      </c>
      <c r="I665">
        <v>9.6527739999999994E-3</v>
      </c>
      <c r="J665" t="s">
        <v>971</v>
      </c>
    </row>
    <row r="666" spans="1:10" x14ac:dyDescent="0.2">
      <c r="A666" t="s">
        <v>2071</v>
      </c>
      <c r="B666" t="s">
        <v>1266</v>
      </c>
      <c r="C666">
        <v>20.7253814</v>
      </c>
      <c r="D666">
        <v>38.044924279999996</v>
      </c>
      <c r="E666">
        <v>3.405838514</v>
      </c>
      <c r="F666">
        <v>8.9521495000000006E-2</v>
      </c>
      <c r="G666">
        <v>-3.4816220539999998</v>
      </c>
      <c r="H666">
        <v>1.694793E-3</v>
      </c>
      <c r="I666">
        <v>9.6527739999999994E-3</v>
      </c>
      <c r="J666" t="s">
        <v>971</v>
      </c>
    </row>
    <row r="667" spans="1:10" x14ac:dyDescent="0.2">
      <c r="A667" t="s">
        <v>2072</v>
      </c>
      <c r="B667" t="s">
        <v>1267</v>
      </c>
      <c r="C667">
        <v>10.79940519</v>
      </c>
      <c r="D667">
        <v>19.893334339999999</v>
      </c>
      <c r="E667">
        <v>1.705476038</v>
      </c>
      <c r="F667">
        <v>8.573103E-2</v>
      </c>
      <c r="G667">
        <v>-3.5440387179999999</v>
      </c>
      <c r="H667">
        <v>2.3487900000000001E-4</v>
      </c>
      <c r="I667">
        <v>1.7417260000000001E-3</v>
      </c>
      <c r="J667" t="s">
        <v>971</v>
      </c>
    </row>
    <row r="668" spans="1:10" x14ac:dyDescent="0.2">
      <c r="A668" t="s">
        <v>1269</v>
      </c>
      <c r="B668" t="s">
        <v>1268</v>
      </c>
      <c r="C668">
        <v>36.454106969999998</v>
      </c>
      <c r="D668">
        <v>67.43451881</v>
      </c>
      <c r="E668">
        <v>5.473695127</v>
      </c>
      <c r="F668">
        <v>8.1170521999999995E-2</v>
      </c>
      <c r="G668">
        <v>-3.62290029</v>
      </c>
      <c r="H668">
        <v>1.11319E-4</v>
      </c>
      <c r="I668">
        <v>8.9657099999999998E-4</v>
      </c>
      <c r="J668" t="s">
        <v>971</v>
      </c>
    </row>
    <row r="669" spans="1:10" x14ac:dyDescent="0.2">
      <c r="A669" t="s">
        <v>2073</v>
      </c>
      <c r="B669" t="s">
        <v>1270</v>
      </c>
      <c r="C669">
        <v>6.8715632610000004</v>
      </c>
      <c r="D669">
        <v>12.736843820000001</v>
      </c>
      <c r="E669">
        <v>1.006282699</v>
      </c>
      <c r="F669">
        <v>7.9005655999999994E-2</v>
      </c>
      <c r="G669">
        <v>-3.6619002530000002</v>
      </c>
      <c r="H669">
        <v>3.1115980000000001E-3</v>
      </c>
      <c r="I669">
        <v>1.6210934E-2</v>
      </c>
      <c r="J669" t="s">
        <v>971</v>
      </c>
    </row>
    <row r="670" spans="1:10" x14ac:dyDescent="0.2">
      <c r="A670" t="s">
        <v>1272</v>
      </c>
      <c r="B670" t="s">
        <v>1271</v>
      </c>
      <c r="C670">
        <v>14.076416460000001</v>
      </c>
      <c r="D670">
        <v>26.1597638</v>
      </c>
      <c r="E670">
        <v>1.993069121</v>
      </c>
      <c r="F670">
        <v>7.6188345000000005E-2</v>
      </c>
      <c r="G670">
        <v>-3.7142858649999999</v>
      </c>
      <c r="H670">
        <v>3.0493159999999998E-3</v>
      </c>
      <c r="I670">
        <v>1.5935779000000001E-2</v>
      </c>
      <c r="J670" t="s">
        <v>971</v>
      </c>
    </row>
    <row r="671" spans="1:10" x14ac:dyDescent="0.2">
      <c r="A671" t="s">
        <v>2074</v>
      </c>
      <c r="B671" t="s">
        <v>1273</v>
      </c>
      <c r="C671">
        <v>11.794918429999999</v>
      </c>
      <c r="D671">
        <v>21.93150271</v>
      </c>
      <c r="E671">
        <v>1.658334153</v>
      </c>
      <c r="F671">
        <v>7.5614250999999993E-2</v>
      </c>
      <c r="G671">
        <v>-3.7251980229999999</v>
      </c>
      <c r="H671">
        <v>1.22588E-4</v>
      </c>
      <c r="I671">
        <v>9.8029400000000004E-4</v>
      </c>
      <c r="J671" t="s">
        <v>971</v>
      </c>
    </row>
    <row r="672" spans="1:10" x14ac:dyDescent="0.2">
      <c r="A672" t="s">
        <v>1275</v>
      </c>
      <c r="B672" t="s">
        <v>1274</v>
      </c>
      <c r="C672">
        <v>19.11675653</v>
      </c>
      <c r="D672">
        <v>35.546364169999997</v>
      </c>
      <c r="E672">
        <v>2.6871488970000001</v>
      </c>
      <c r="F672">
        <v>7.5595604999999996E-2</v>
      </c>
      <c r="G672">
        <v>-3.7255538330000002</v>
      </c>
      <c r="H672" s="1">
        <v>3.3299999999999998E-7</v>
      </c>
      <c r="I672" s="1">
        <v>4.6199999999999998E-6</v>
      </c>
      <c r="J672" t="s">
        <v>971</v>
      </c>
    </row>
    <row r="673" spans="1:10" x14ac:dyDescent="0.2">
      <c r="A673" t="s">
        <v>1277</v>
      </c>
      <c r="B673" t="s">
        <v>1276</v>
      </c>
      <c r="C673">
        <v>72.783922570000001</v>
      </c>
      <c r="D673">
        <v>135.33706670000001</v>
      </c>
      <c r="E673">
        <v>10.230778430000001</v>
      </c>
      <c r="F673">
        <v>7.5594800000000004E-2</v>
      </c>
      <c r="G673">
        <v>-3.7255691999999998</v>
      </c>
      <c r="H673" s="1">
        <v>7.6299999999999995E-9</v>
      </c>
      <c r="I673" s="1">
        <v>1.3400000000000001E-7</v>
      </c>
      <c r="J673" t="s">
        <v>971</v>
      </c>
    </row>
    <row r="674" spans="1:10" x14ac:dyDescent="0.2">
      <c r="A674" t="s">
        <v>1279</v>
      </c>
      <c r="B674" t="s">
        <v>1278</v>
      </c>
      <c r="C674">
        <v>26.391534440000001</v>
      </c>
      <c r="D674">
        <v>49.107055770000002</v>
      </c>
      <c r="E674">
        <v>3.6760131149999999</v>
      </c>
      <c r="F674">
        <v>7.4857126999999996E-2</v>
      </c>
      <c r="G674">
        <v>-3.739716509</v>
      </c>
      <c r="H674" s="1">
        <v>2.45E-9</v>
      </c>
      <c r="I674" s="1">
        <v>4.5699999999999999E-8</v>
      </c>
      <c r="J674" t="s">
        <v>971</v>
      </c>
    </row>
    <row r="675" spans="1:10" x14ac:dyDescent="0.2">
      <c r="A675" t="s">
        <v>2075</v>
      </c>
      <c r="B675" t="s">
        <v>1280</v>
      </c>
      <c r="C675">
        <v>9.8331339389999997</v>
      </c>
      <c r="D675">
        <v>18.312945289999998</v>
      </c>
      <c r="E675">
        <v>1.3533225879999999</v>
      </c>
      <c r="F675">
        <v>7.3899777999999999E-2</v>
      </c>
      <c r="G675">
        <v>-3.7582861639999998</v>
      </c>
      <c r="H675">
        <v>2.9021199999999998E-4</v>
      </c>
      <c r="I675">
        <v>2.0948249999999998E-3</v>
      </c>
      <c r="J675" t="s">
        <v>971</v>
      </c>
    </row>
    <row r="676" spans="1:10" x14ac:dyDescent="0.2">
      <c r="A676" t="s">
        <v>2076</v>
      </c>
      <c r="B676" t="s">
        <v>1281</v>
      </c>
      <c r="C676">
        <v>24.628648380000001</v>
      </c>
      <c r="D676">
        <v>45.908827250000002</v>
      </c>
      <c r="E676">
        <v>3.3484695040000001</v>
      </c>
      <c r="F676">
        <v>7.2937377999999997E-2</v>
      </c>
      <c r="G676">
        <v>-3.7771978449999999</v>
      </c>
      <c r="H676">
        <v>1.47622E-4</v>
      </c>
      <c r="I676">
        <v>1.154705E-3</v>
      </c>
      <c r="J676" t="s">
        <v>971</v>
      </c>
    </row>
    <row r="677" spans="1:10" x14ac:dyDescent="0.2">
      <c r="A677" t="s">
        <v>2077</v>
      </c>
      <c r="B677" t="s">
        <v>1282</v>
      </c>
      <c r="C677">
        <v>19.998979540000001</v>
      </c>
      <c r="D677">
        <v>37.32615088</v>
      </c>
      <c r="E677">
        <v>2.67180821</v>
      </c>
      <c r="F677">
        <v>7.1580062E-2</v>
      </c>
      <c r="G677">
        <v>-3.8042983879999999</v>
      </c>
      <c r="H677" s="1">
        <v>1.4700000000000001E-7</v>
      </c>
      <c r="I677" s="1">
        <v>2.1399999999999998E-6</v>
      </c>
      <c r="J677" t="s">
        <v>971</v>
      </c>
    </row>
    <row r="678" spans="1:10" x14ac:dyDescent="0.2">
      <c r="A678" t="s">
        <v>1284</v>
      </c>
      <c r="B678" t="s">
        <v>1283</v>
      </c>
      <c r="C678">
        <v>25.7181043</v>
      </c>
      <c r="D678">
        <v>48.047788580000002</v>
      </c>
      <c r="E678">
        <v>3.3884200309999999</v>
      </c>
      <c r="F678">
        <v>7.0521872999999999E-2</v>
      </c>
      <c r="G678">
        <v>-3.8257854029999998</v>
      </c>
      <c r="H678" s="1">
        <v>1.79E-9</v>
      </c>
      <c r="I678" s="1">
        <v>3.3899999999999999E-8</v>
      </c>
      <c r="J678" t="s">
        <v>971</v>
      </c>
    </row>
    <row r="679" spans="1:10" x14ac:dyDescent="0.2">
      <c r="A679" t="s">
        <v>1286</v>
      </c>
      <c r="B679" t="s">
        <v>1285</v>
      </c>
      <c r="C679">
        <v>182.52427470000001</v>
      </c>
      <c r="D679">
        <v>341.6440518</v>
      </c>
      <c r="E679">
        <v>23.40449765</v>
      </c>
      <c r="F679">
        <v>6.8505502999999995E-2</v>
      </c>
      <c r="G679">
        <v>-3.8676363039999999</v>
      </c>
      <c r="H679" s="1">
        <v>3.9400000000000002E-45</v>
      </c>
      <c r="I679" s="1">
        <v>5.92E-43</v>
      </c>
      <c r="J679" t="s">
        <v>971</v>
      </c>
    </row>
    <row r="680" spans="1:10" x14ac:dyDescent="0.2">
      <c r="A680" t="s">
        <v>1288</v>
      </c>
      <c r="B680" t="s">
        <v>1287</v>
      </c>
      <c r="C680">
        <v>15.926936250000001</v>
      </c>
      <c r="D680">
        <v>29.848498459999998</v>
      </c>
      <c r="E680">
        <v>2.0053740410000001</v>
      </c>
      <c r="F680">
        <v>6.7185090000000003E-2</v>
      </c>
      <c r="G680">
        <v>-3.8957150999999999</v>
      </c>
      <c r="H680" s="1">
        <v>1.2099999999999999E-5</v>
      </c>
      <c r="I680">
        <v>1.2356100000000001E-4</v>
      </c>
      <c r="J680" t="s">
        <v>971</v>
      </c>
    </row>
    <row r="681" spans="1:10" x14ac:dyDescent="0.2">
      <c r="A681" t="s">
        <v>1290</v>
      </c>
      <c r="B681" t="s">
        <v>1289</v>
      </c>
      <c r="C681">
        <v>26.899456489999999</v>
      </c>
      <c r="D681">
        <v>50.444371940000003</v>
      </c>
      <c r="E681">
        <v>3.3545410379999998</v>
      </c>
      <c r="F681">
        <v>6.6499807999999994E-2</v>
      </c>
      <c r="G681">
        <v>-3.9105060190000001</v>
      </c>
      <c r="H681">
        <v>4.4312099999999999E-4</v>
      </c>
      <c r="I681">
        <v>3.018639E-3</v>
      </c>
      <c r="J681" t="s">
        <v>971</v>
      </c>
    </row>
    <row r="682" spans="1:10" x14ac:dyDescent="0.2">
      <c r="A682" t="s">
        <v>1292</v>
      </c>
      <c r="B682" t="s">
        <v>1291</v>
      </c>
      <c r="C682">
        <v>21.933293599999999</v>
      </c>
      <c r="D682">
        <v>41.189665419999997</v>
      </c>
      <c r="E682">
        <v>2.6769217730000001</v>
      </c>
      <c r="F682">
        <v>6.4990132000000006E-2</v>
      </c>
      <c r="G682">
        <v>-3.9436355220000001</v>
      </c>
      <c r="H682" s="1">
        <v>8.6400000000000001E-7</v>
      </c>
      <c r="I682" s="1">
        <v>1.1199999999999999E-5</v>
      </c>
      <c r="J682" t="s">
        <v>971</v>
      </c>
    </row>
    <row r="683" spans="1:10" x14ac:dyDescent="0.2">
      <c r="A683" t="s">
        <v>2078</v>
      </c>
      <c r="B683" t="s">
        <v>1293</v>
      </c>
      <c r="C683">
        <v>35.815887439999997</v>
      </c>
      <c r="D683">
        <v>67.346696609999995</v>
      </c>
      <c r="E683">
        <v>4.285078274</v>
      </c>
      <c r="F683">
        <v>6.3627148999999994E-2</v>
      </c>
      <c r="G683">
        <v>-3.9742137199999998</v>
      </c>
      <c r="H683" s="1">
        <v>1.09E-8</v>
      </c>
      <c r="I683" s="1">
        <v>1.86E-7</v>
      </c>
      <c r="J683" t="s">
        <v>971</v>
      </c>
    </row>
    <row r="684" spans="1:10" x14ac:dyDescent="0.2">
      <c r="A684" t="s">
        <v>2079</v>
      </c>
      <c r="B684" t="s">
        <v>1294</v>
      </c>
      <c r="C684">
        <v>39.377047879999999</v>
      </c>
      <c r="D684">
        <v>74.121977610000002</v>
      </c>
      <c r="E684">
        <v>4.6321181620000003</v>
      </c>
      <c r="F684">
        <v>6.2493181000000002E-2</v>
      </c>
      <c r="G684">
        <v>-4.0001574130000002</v>
      </c>
      <c r="H684" s="1">
        <v>9.0399999999999999E-13</v>
      </c>
      <c r="I684" s="1">
        <v>2.4800000000000001E-11</v>
      </c>
      <c r="J684" t="s">
        <v>971</v>
      </c>
    </row>
    <row r="685" spans="1:10" x14ac:dyDescent="0.2">
      <c r="A685" t="s">
        <v>1296</v>
      </c>
      <c r="B685" t="s">
        <v>1295</v>
      </c>
      <c r="C685">
        <v>578.17219569999997</v>
      </c>
      <c r="D685">
        <v>1088.9142469999999</v>
      </c>
      <c r="E685">
        <v>67.430144330000005</v>
      </c>
      <c r="F685">
        <v>6.1924200999999998E-2</v>
      </c>
      <c r="G685">
        <v>-4.0133528490000003</v>
      </c>
      <c r="H685" s="1">
        <v>1.9900000000000001E-19</v>
      </c>
      <c r="I685" s="1">
        <v>8.9099999999999996E-18</v>
      </c>
      <c r="J685" t="s">
        <v>971</v>
      </c>
    </row>
    <row r="686" spans="1:10" x14ac:dyDescent="0.2">
      <c r="A686" t="s">
        <v>2080</v>
      </c>
      <c r="B686" t="s">
        <v>1297</v>
      </c>
      <c r="C686">
        <v>26.247270990000001</v>
      </c>
      <c r="D686">
        <v>49.512608630000003</v>
      </c>
      <c r="E686">
        <v>2.9819333380000002</v>
      </c>
      <c r="F686">
        <v>6.0225737000000001E-2</v>
      </c>
      <c r="G686">
        <v>-4.0534760500000004</v>
      </c>
      <c r="H686" s="1">
        <v>3.4799999999999999E-10</v>
      </c>
      <c r="I686" s="1">
        <v>7.2600000000000002E-9</v>
      </c>
      <c r="J686" t="s">
        <v>971</v>
      </c>
    </row>
    <row r="687" spans="1:10" x14ac:dyDescent="0.2">
      <c r="A687" t="s">
        <v>2081</v>
      </c>
      <c r="B687" t="s">
        <v>1298</v>
      </c>
      <c r="C687">
        <v>12.3037128</v>
      </c>
      <c r="D687">
        <v>23.288939970000001</v>
      </c>
      <c r="E687">
        <v>1.3184856229999999</v>
      </c>
      <c r="F687">
        <v>5.6614238999999997E-2</v>
      </c>
      <c r="G687">
        <v>-4.1426912299999996</v>
      </c>
      <c r="H687">
        <v>3.4276199999999998E-4</v>
      </c>
      <c r="I687">
        <v>2.413096E-3</v>
      </c>
      <c r="J687" t="s">
        <v>971</v>
      </c>
    </row>
    <row r="688" spans="1:10" x14ac:dyDescent="0.2">
      <c r="A688" t="s">
        <v>2082</v>
      </c>
      <c r="B688" t="s">
        <v>1299</v>
      </c>
      <c r="C688">
        <v>6.3316483989999996</v>
      </c>
      <c r="D688">
        <v>12.004053989999999</v>
      </c>
      <c r="E688">
        <v>0.65924281100000004</v>
      </c>
      <c r="F688">
        <v>5.4918347999999999E-2</v>
      </c>
      <c r="G688">
        <v>-4.1865679680000003</v>
      </c>
      <c r="H688">
        <v>2.466307E-3</v>
      </c>
      <c r="I688">
        <v>1.3314734E-2</v>
      </c>
      <c r="J688" t="s">
        <v>971</v>
      </c>
    </row>
    <row r="689" spans="1:10" x14ac:dyDescent="0.2">
      <c r="A689" t="s">
        <v>2083</v>
      </c>
      <c r="B689" t="s">
        <v>1300</v>
      </c>
      <c r="C689">
        <v>9.7658277869999992</v>
      </c>
      <c r="D689">
        <v>18.525372879999999</v>
      </c>
      <c r="E689">
        <v>1.006282699</v>
      </c>
      <c r="F689">
        <v>5.4319159999999998E-2</v>
      </c>
      <c r="G689">
        <v>-4.2023950110000001</v>
      </c>
      <c r="H689">
        <v>1.11399E-4</v>
      </c>
      <c r="I689">
        <v>8.9678700000000002E-4</v>
      </c>
      <c r="J689" t="s">
        <v>971</v>
      </c>
    </row>
    <row r="690" spans="1:10" x14ac:dyDescent="0.2">
      <c r="A690" t="s">
        <v>1302</v>
      </c>
      <c r="B690" t="s">
        <v>1301</v>
      </c>
      <c r="C690">
        <v>13.369678629999999</v>
      </c>
      <c r="D690">
        <v>25.405530949999999</v>
      </c>
      <c r="E690">
        <v>1.3338263100000001</v>
      </c>
      <c r="F690">
        <v>5.2501414000000003E-2</v>
      </c>
      <c r="G690">
        <v>-4.2514998979999996</v>
      </c>
      <c r="H690" s="1">
        <v>5.5799999999999999E-6</v>
      </c>
      <c r="I690" s="1">
        <v>6.1400000000000002E-5</v>
      </c>
      <c r="J690" t="s">
        <v>971</v>
      </c>
    </row>
    <row r="691" spans="1:10" x14ac:dyDescent="0.2">
      <c r="A691" t="s">
        <v>2084</v>
      </c>
      <c r="B691" t="s">
        <v>1303</v>
      </c>
      <c r="C691">
        <v>13.77734442</v>
      </c>
      <c r="D691">
        <v>26.19113913</v>
      </c>
      <c r="E691">
        <v>1.363549712</v>
      </c>
      <c r="F691">
        <v>5.2061489000000002E-2</v>
      </c>
      <c r="G691">
        <v>-4.2636396039999997</v>
      </c>
      <c r="H691" s="1">
        <v>3.2600000000000001E-6</v>
      </c>
      <c r="I691" s="1">
        <v>3.7700000000000002E-5</v>
      </c>
      <c r="J691" t="s">
        <v>971</v>
      </c>
    </row>
    <row r="692" spans="1:10" x14ac:dyDescent="0.2">
      <c r="A692" t="s">
        <v>2085</v>
      </c>
      <c r="B692" t="s">
        <v>1304</v>
      </c>
      <c r="C692">
        <v>10.64282015</v>
      </c>
      <c r="D692">
        <v>20.296776090000002</v>
      </c>
      <c r="E692">
        <v>0.98886421700000005</v>
      </c>
      <c r="F692">
        <v>4.8720260000000001E-2</v>
      </c>
      <c r="G692">
        <v>-4.3593343439999996</v>
      </c>
      <c r="H692">
        <v>8.5788979999999997E-3</v>
      </c>
      <c r="I692">
        <v>3.7841672E-2</v>
      </c>
      <c r="J692" t="s">
        <v>971</v>
      </c>
    </row>
    <row r="693" spans="1:10" x14ac:dyDescent="0.2">
      <c r="A693" t="s">
        <v>2086</v>
      </c>
      <c r="B693" t="s">
        <v>1305</v>
      </c>
      <c r="C693">
        <v>21.53454198</v>
      </c>
      <c r="D693">
        <v>41.081128409999998</v>
      </c>
      <c r="E693">
        <v>1.987955559</v>
      </c>
      <c r="F693">
        <v>4.8390967999999999E-2</v>
      </c>
      <c r="G693">
        <v>-4.3691183990000004</v>
      </c>
      <c r="H693" s="1">
        <v>1.2499999999999999E-7</v>
      </c>
      <c r="I693" s="1">
        <v>1.84E-6</v>
      </c>
      <c r="J693" t="s">
        <v>971</v>
      </c>
    </row>
    <row r="694" spans="1:10" x14ac:dyDescent="0.2">
      <c r="A694" t="s">
        <v>1307</v>
      </c>
      <c r="B694" t="s">
        <v>1306</v>
      </c>
      <c r="C694">
        <v>7.5872759150000002</v>
      </c>
      <c r="D694">
        <v>14.49789054</v>
      </c>
      <c r="E694">
        <v>0.67666129399999997</v>
      </c>
      <c r="F694">
        <v>4.6673086000000003E-2</v>
      </c>
      <c r="G694">
        <v>-4.4212653250000002</v>
      </c>
      <c r="H694">
        <v>4.7746109999999998E-3</v>
      </c>
      <c r="I694">
        <v>2.3195100999999999E-2</v>
      </c>
      <c r="J694" t="s">
        <v>971</v>
      </c>
    </row>
    <row r="695" spans="1:10" x14ac:dyDescent="0.2">
      <c r="A695" t="s">
        <v>1309</v>
      </c>
      <c r="B695" t="s">
        <v>1308</v>
      </c>
      <c r="C695">
        <v>23.126970969999999</v>
      </c>
      <c r="D695">
        <v>44.208617369999999</v>
      </c>
      <c r="E695">
        <v>2.0453245679999998</v>
      </c>
      <c r="F695">
        <v>4.6265291E-2</v>
      </c>
      <c r="G695">
        <v>-4.4339259100000001</v>
      </c>
      <c r="H695" s="1">
        <v>5.1199999999999999E-10</v>
      </c>
      <c r="I695" s="1">
        <v>1.05E-8</v>
      </c>
      <c r="J695" t="s">
        <v>971</v>
      </c>
    </row>
    <row r="696" spans="1:10" x14ac:dyDescent="0.2">
      <c r="A696" t="s">
        <v>1311</v>
      </c>
      <c r="B696" t="s">
        <v>1310</v>
      </c>
      <c r="C696">
        <v>31.47029817</v>
      </c>
      <c r="D696">
        <v>60.225801850000003</v>
      </c>
      <c r="E696">
        <v>2.7147945039999999</v>
      </c>
      <c r="F696">
        <v>4.5076933999999999E-2</v>
      </c>
      <c r="G696">
        <v>-4.4714667940000004</v>
      </c>
      <c r="H696" s="1">
        <v>3.5299999999999997E-5</v>
      </c>
      <c r="I696">
        <v>3.24653E-4</v>
      </c>
      <c r="J696" t="s">
        <v>971</v>
      </c>
    </row>
    <row r="697" spans="1:10" x14ac:dyDescent="0.2">
      <c r="A697" t="s">
        <v>2087</v>
      </c>
      <c r="B697" t="s">
        <v>1312</v>
      </c>
      <c r="C697">
        <v>67.1492681</v>
      </c>
      <c r="D697">
        <v>128.6775538</v>
      </c>
      <c r="E697">
        <v>5.620982379</v>
      </c>
      <c r="F697">
        <v>4.3682695000000001E-2</v>
      </c>
      <c r="G697">
        <v>-4.5167943130000001</v>
      </c>
      <c r="H697" s="1">
        <v>3.15E-10</v>
      </c>
      <c r="I697" s="1">
        <v>6.58E-9</v>
      </c>
      <c r="J697" t="s">
        <v>971</v>
      </c>
    </row>
    <row r="698" spans="1:10" x14ac:dyDescent="0.2">
      <c r="A698" t="s">
        <v>1314</v>
      </c>
      <c r="B698" t="s">
        <v>1313</v>
      </c>
      <c r="C698">
        <v>60.392273760000002</v>
      </c>
      <c r="D698">
        <v>115.74290689999999</v>
      </c>
      <c r="E698">
        <v>5.0416406220000001</v>
      </c>
      <c r="F698">
        <v>4.3558960000000001E-2</v>
      </c>
      <c r="G698">
        <v>-4.5208866890000001</v>
      </c>
      <c r="H698" s="1">
        <v>2.73E-5</v>
      </c>
      <c r="I698">
        <v>2.58669E-4</v>
      </c>
      <c r="J698" t="s">
        <v>971</v>
      </c>
    </row>
    <row r="699" spans="1:10" x14ac:dyDescent="0.2">
      <c r="A699" t="s">
        <v>1316</v>
      </c>
      <c r="B699" t="s">
        <v>1315</v>
      </c>
      <c r="C699">
        <v>407.45484310000001</v>
      </c>
      <c r="D699">
        <v>781.43687629999999</v>
      </c>
      <c r="E699">
        <v>33.472809990000002</v>
      </c>
      <c r="F699">
        <v>4.2834951000000003E-2</v>
      </c>
      <c r="G699">
        <v>-4.5450677649999998</v>
      </c>
      <c r="H699" s="1">
        <v>9.8799999999999997E-11</v>
      </c>
      <c r="I699" s="1">
        <v>2.1900000000000001E-9</v>
      </c>
      <c r="J699" t="s">
        <v>971</v>
      </c>
    </row>
    <row r="700" spans="1:10" x14ac:dyDescent="0.2">
      <c r="A700" t="s">
        <v>2088</v>
      </c>
      <c r="B700" t="s">
        <v>1317</v>
      </c>
      <c r="C700">
        <v>28.185435550000001</v>
      </c>
      <c r="D700">
        <v>54.063521250000001</v>
      </c>
      <c r="E700">
        <v>2.3073498400000001</v>
      </c>
      <c r="F700">
        <v>4.2678497000000003E-2</v>
      </c>
      <c r="G700">
        <v>-4.550346813</v>
      </c>
      <c r="H700" s="1">
        <v>3.18E-8</v>
      </c>
      <c r="I700" s="1">
        <v>5.0699999999999997E-7</v>
      </c>
      <c r="J700" t="s">
        <v>971</v>
      </c>
    </row>
    <row r="701" spans="1:10" x14ac:dyDescent="0.2">
      <c r="A701" t="s">
        <v>1319</v>
      </c>
      <c r="B701" t="s">
        <v>1318</v>
      </c>
      <c r="C701">
        <v>530.70759199999998</v>
      </c>
      <c r="D701">
        <v>1018.196277</v>
      </c>
      <c r="E701">
        <v>43.218906689999997</v>
      </c>
      <c r="F701">
        <v>4.2446537999999999E-2</v>
      </c>
      <c r="G701">
        <v>-4.5582093090000004</v>
      </c>
      <c r="H701" s="1">
        <v>4.0800000000000004E-12</v>
      </c>
      <c r="I701" s="1">
        <v>1.05E-10</v>
      </c>
      <c r="J701" t="s">
        <v>971</v>
      </c>
    </row>
    <row r="702" spans="1:10" x14ac:dyDescent="0.2">
      <c r="A702" t="s">
        <v>1321</v>
      </c>
      <c r="B702" t="s">
        <v>1320</v>
      </c>
      <c r="C702">
        <v>8.8359938669999991</v>
      </c>
      <c r="D702">
        <v>16.97790796</v>
      </c>
      <c r="E702">
        <v>0.69407977600000004</v>
      </c>
      <c r="F702">
        <v>4.0881348999999997E-2</v>
      </c>
      <c r="G702">
        <v>-4.612413396</v>
      </c>
      <c r="H702">
        <v>3.2343799999999998E-3</v>
      </c>
      <c r="I702">
        <v>1.6705836000000002E-2</v>
      </c>
      <c r="J702" t="s">
        <v>971</v>
      </c>
    </row>
    <row r="703" spans="1:10" x14ac:dyDescent="0.2">
      <c r="A703" t="s">
        <v>1323</v>
      </c>
      <c r="B703" t="s">
        <v>1322</v>
      </c>
      <c r="C703">
        <v>21.548525009999999</v>
      </c>
      <c r="D703">
        <v>41.448942989999999</v>
      </c>
      <c r="E703">
        <v>1.6481070289999999</v>
      </c>
      <c r="F703">
        <v>3.9762341999999999E-2</v>
      </c>
      <c r="G703">
        <v>-4.6524534720000004</v>
      </c>
      <c r="H703" s="1">
        <v>1.08E-9</v>
      </c>
      <c r="I703" s="1">
        <v>2.11E-8</v>
      </c>
      <c r="J703" t="s">
        <v>971</v>
      </c>
    </row>
    <row r="704" spans="1:10" x14ac:dyDescent="0.2">
      <c r="A704" t="s">
        <v>2089</v>
      </c>
      <c r="B704" t="s">
        <v>1324</v>
      </c>
      <c r="C704">
        <v>4.6004026859999998</v>
      </c>
      <c r="D704">
        <v>8.8660704040000002</v>
      </c>
      <c r="E704">
        <v>0.33473496800000002</v>
      </c>
      <c r="F704">
        <v>3.7754602999999998E-2</v>
      </c>
      <c r="G704">
        <v>-4.7272036440000003</v>
      </c>
      <c r="H704">
        <v>6.8248090000000003E-3</v>
      </c>
      <c r="I704">
        <v>3.1362819E-2</v>
      </c>
      <c r="J704" t="s">
        <v>971</v>
      </c>
    </row>
    <row r="705" spans="1:10" x14ac:dyDescent="0.2">
      <c r="A705" t="s">
        <v>1326</v>
      </c>
      <c r="B705" t="s">
        <v>1325</v>
      </c>
      <c r="C705">
        <v>186.77668410000001</v>
      </c>
      <c r="D705">
        <v>361.65195069999999</v>
      </c>
      <c r="E705">
        <v>11.90141751</v>
      </c>
      <c r="F705">
        <v>3.2908484000000002E-2</v>
      </c>
      <c r="G705">
        <v>-4.9253966140000003</v>
      </c>
      <c r="H705" s="1">
        <v>2.16E-45</v>
      </c>
      <c r="I705" s="1">
        <v>3.2699999999999998E-43</v>
      </c>
      <c r="J705" t="s">
        <v>971</v>
      </c>
    </row>
    <row r="706" spans="1:10" x14ac:dyDescent="0.2">
      <c r="A706" t="s">
        <v>2090</v>
      </c>
      <c r="B706" t="s">
        <v>1327</v>
      </c>
      <c r="C706">
        <v>60.651435569999997</v>
      </c>
      <c r="D706">
        <v>117.9913164</v>
      </c>
      <c r="E706">
        <v>3.3115547439999999</v>
      </c>
      <c r="F706">
        <v>2.8066088999999999E-2</v>
      </c>
      <c r="G706">
        <v>-5.1550281699999996</v>
      </c>
      <c r="H706" s="1">
        <v>3.6899999999999998E-6</v>
      </c>
      <c r="I706" s="1">
        <v>4.2200000000000003E-5</v>
      </c>
      <c r="J706" t="s">
        <v>971</v>
      </c>
    </row>
    <row r="707" spans="1:10" x14ac:dyDescent="0.2">
      <c r="A707" t="s">
        <v>2091</v>
      </c>
      <c r="B707" t="s">
        <v>1328</v>
      </c>
      <c r="C707">
        <v>49.526657839999999</v>
      </c>
      <c r="D707">
        <v>96.416344440000003</v>
      </c>
      <c r="E707">
        <v>2.6369712459999999</v>
      </c>
      <c r="F707">
        <v>2.7349835999999999E-2</v>
      </c>
      <c r="G707">
        <v>-5.192323987</v>
      </c>
      <c r="H707" s="1">
        <v>3.76E-16</v>
      </c>
      <c r="I707" s="1">
        <v>1.38E-14</v>
      </c>
      <c r="J707" t="s">
        <v>971</v>
      </c>
    </row>
    <row r="708" spans="1:10" x14ac:dyDescent="0.2">
      <c r="A708" t="s">
        <v>2092</v>
      </c>
      <c r="B708" t="s">
        <v>1329</v>
      </c>
      <c r="C708">
        <v>6.453427993</v>
      </c>
      <c r="D708">
        <v>12.577234580000001</v>
      </c>
      <c r="E708">
        <v>0.32962140600000001</v>
      </c>
      <c r="F708">
        <v>2.6207780999999999E-2</v>
      </c>
      <c r="G708">
        <v>-5.2538609999999997</v>
      </c>
      <c r="H708">
        <v>6.1814900000000002E-4</v>
      </c>
      <c r="I708">
        <v>4.0598140000000001E-3</v>
      </c>
      <c r="J708" t="s">
        <v>971</v>
      </c>
    </row>
    <row r="709" spans="1:10" x14ac:dyDescent="0.2">
      <c r="A709" t="s">
        <v>2093</v>
      </c>
      <c r="B709" t="s">
        <v>1330</v>
      </c>
      <c r="C709">
        <v>7.1265885689999999</v>
      </c>
      <c r="D709">
        <v>13.92355573</v>
      </c>
      <c r="E709">
        <v>0.32962140600000001</v>
      </c>
      <c r="F709">
        <v>2.3673651E-2</v>
      </c>
      <c r="G709">
        <v>-5.4005739420000003</v>
      </c>
      <c r="H709">
        <v>2.55419E-4</v>
      </c>
      <c r="I709">
        <v>1.8722229999999999E-3</v>
      </c>
      <c r="J709" t="s">
        <v>971</v>
      </c>
    </row>
    <row r="710" spans="1:10" x14ac:dyDescent="0.2">
      <c r="A710" t="s">
        <v>1332</v>
      </c>
      <c r="B710" t="s">
        <v>1331</v>
      </c>
      <c r="C710">
        <v>25.624076680000002</v>
      </c>
      <c r="D710">
        <v>50.219338610000001</v>
      </c>
      <c r="E710">
        <v>1.0288147439999999</v>
      </c>
      <c r="F710">
        <v>2.0486425999999999E-2</v>
      </c>
      <c r="G710">
        <v>-5.6091879000000002</v>
      </c>
      <c r="H710" s="1">
        <v>3.4499999999999999E-13</v>
      </c>
      <c r="I710" s="1">
        <v>9.9199999999999997E-12</v>
      </c>
      <c r="J710" t="s">
        <v>971</v>
      </c>
    </row>
    <row r="711" spans="1:10" x14ac:dyDescent="0.2">
      <c r="A711" t="s">
        <v>1334</v>
      </c>
      <c r="B711" t="s">
        <v>1333</v>
      </c>
      <c r="C711">
        <v>178.90457309999999</v>
      </c>
      <c r="D711">
        <v>355.09227390000001</v>
      </c>
      <c r="E711">
        <v>2.7168722999999999</v>
      </c>
      <c r="F711">
        <v>7.6511729999999998E-3</v>
      </c>
      <c r="G711">
        <v>-7.0301034040000001</v>
      </c>
      <c r="H711" s="1">
        <v>8.7599999999999998E-78</v>
      </c>
      <c r="I711" s="1">
        <v>2.8900000000000001E-75</v>
      </c>
      <c r="J711" t="s">
        <v>971</v>
      </c>
    </row>
    <row r="712" spans="1:10" x14ac:dyDescent="0.2">
      <c r="A712" t="s">
        <v>1336</v>
      </c>
      <c r="B712" t="s">
        <v>1335</v>
      </c>
      <c r="C712">
        <v>5.2060919060000002</v>
      </c>
      <c r="D712">
        <v>10.41218381</v>
      </c>
      <c r="E712">
        <v>0</v>
      </c>
      <c r="F712">
        <v>0</v>
      </c>
      <c r="G712" t="e">
        <v>#NAME?</v>
      </c>
      <c r="H712">
        <v>7.6244799999999999E-4</v>
      </c>
      <c r="I712">
        <v>4.8948459999999996E-3</v>
      </c>
      <c r="J712" t="s">
        <v>971</v>
      </c>
    </row>
    <row r="713" spans="1:10" x14ac:dyDescent="0.2">
      <c r="A713" t="s">
        <v>2094</v>
      </c>
      <c r="B713" t="s">
        <v>1337</v>
      </c>
      <c r="C713">
        <v>3.6957576680000002</v>
      </c>
      <c r="D713">
        <v>7.3915153360000003</v>
      </c>
      <c r="E713">
        <v>0</v>
      </c>
      <c r="F713">
        <v>0</v>
      </c>
      <c r="G713" t="e">
        <v>#NAME?</v>
      </c>
      <c r="H713">
        <v>6.0243179999999999E-3</v>
      </c>
      <c r="I713">
        <v>2.8255042000000001E-2</v>
      </c>
      <c r="J713" t="s">
        <v>971</v>
      </c>
    </row>
    <row r="714" spans="1:10" x14ac:dyDescent="0.2">
      <c r="A714" t="s">
        <v>2095</v>
      </c>
      <c r="B714" t="s">
        <v>1338</v>
      </c>
      <c r="C714">
        <v>3.414528126</v>
      </c>
      <c r="D714">
        <v>6.829056252</v>
      </c>
      <c r="E714">
        <v>0</v>
      </c>
      <c r="F714">
        <v>0</v>
      </c>
      <c r="G714" t="e">
        <v>#NAME?</v>
      </c>
      <c r="H714">
        <v>9.3794949999999998E-3</v>
      </c>
      <c r="I714">
        <v>4.0671054999999998E-2</v>
      </c>
      <c r="J714" t="s">
        <v>971</v>
      </c>
    </row>
    <row r="715" spans="1:10" x14ac:dyDescent="0.2">
      <c r="A715" t="s">
        <v>2096</v>
      </c>
      <c r="B715" t="s">
        <v>1339</v>
      </c>
      <c r="C715">
        <v>3.5571968439999999</v>
      </c>
      <c r="D715">
        <v>7.1143936879999998</v>
      </c>
      <c r="E715">
        <v>0</v>
      </c>
      <c r="F715">
        <v>0</v>
      </c>
      <c r="G715" t="e">
        <v>#NAME?</v>
      </c>
      <c r="H715">
        <v>8.4056129999999993E-3</v>
      </c>
      <c r="I715">
        <v>3.7264072000000002E-2</v>
      </c>
      <c r="J715" t="s">
        <v>971</v>
      </c>
    </row>
    <row r="716" spans="1:10" x14ac:dyDescent="0.2">
      <c r="A716" t="s">
        <v>2097</v>
      </c>
      <c r="B716" t="s">
        <v>1340</v>
      </c>
      <c r="C716">
        <v>3.6106909429999998</v>
      </c>
      <c r="D716">
        <v>7.2213818859999996</v>
      </c>
      <c r="E716">
        <v>0</v>
      </c>
      <c r="F716">
        <v>0</v>
      </c>
      <c r="G716" t="e">
        <v>#NAME?</v>
      </c>
      <c r="H716">
        <v>7.1977589999999998E-3</v>
      </c>
      <c r="I716">
        <v>3.2754766999999997E-2</v>
      </c>
      <c r="J716" t="s">
        <v>971</v>
      </c>
    </row>
    <row r="717" spans="1:10" x14ac:dyDescent="0.2">
      <c r="A717" t="s">
        <v>2098</v>
      </c>
      <c r="B717" t="s">
        <v>1341</v>
      </c>
      <c r="C717">
        <v>3.8177577739999999</v>
      </c>
      <c r="D717">
        <v>7.6355155479999999</v>
      </c>
      <c r="E717">
        <v>0</v>
      </c>
      <c r="F717">
        <v>0</v>
      </c>
      <c r="G717" t="e">
        <v>#NAME?</v>
      </c>
      <c r="H717">
        <v>4.9010399999999997E-3</v>
      </c>
      <c r="I717">
        <v>2.3713481000000002E-2</v>
      </c>
      <c r="J717" t="s">
        <v>971</v>
      </c>
    </row>
    <row r="718" spans="1:10" x14ac:dyDescent="0.2">
      <c r="A718" t="s">
        <v>2099</v>
      </c>
      <c r="B718" t="s">
        <v>1342</v>
      </c>
      <c r="C718">
        <v>4.7136876389999998</v>
      </c>
      <c r="D718">
        <v>9.4273752779999995</v>
      </c>
      <c r="E718">
        <v>0</v>
      </c>
      <c r="F718">
        <v>0</v>
      </c>
      <c r="G718" t="e">
        <v>#NAME?</v>
      </c>
      <c r="H718">
        <v>1.395674E-3</v>
      </c>
      <c r="I718">
        <v>8.2036009999999996E-3</v>
      </c>
      <c r="J718" t="s">
        <v>971</v>
      </c>
    </row>
    <row r="719" spans="1:10" x14ac:dyDescent="0.2">
      <c r="A719" t="s">
        <v>1344</v>
      </c>
      <c r="B719" t="s">
        <v>1343</v>
      </c>
      <c r="C719">
        <v>3.6799713550000002</v>
      </c>
      <c r="D719">
        <v>7.3599427100000003</v>
      </c>
      <c r="E719">
        <v>0</v>
      </c>
      <c r="F719">
        <v>0</v>
      </c>
      <c r="G719" t="e">
        <v>#NAME?</v>
      </c>
      <c r="H719">
        <v>6.0998170000000004E-3</v>
      </c>
      <c r="I719">
        <v>2.8529654000000002E-2</v>
      </c>
      <c r="J719" t="s">
        <v>971</v>
      </c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5"/>
  <sheetViews>
    <sheetView workbookViewId="0">
      <selection activeCell="D9" sqref="D9"/>
    </sheetView>
  </sheetViews>
  <sheetFormatPr defaultRowHeight="14.25" x14ac:dyDescent="0.2"/>
  <cols>
    <col min="1" max="1" width="31.75" customWidth="1"/>
    <col min="3" max="3" width="17.125" customWidth="1"/>
    <col min="4" max="4" width="30.75" customWidth="1"/>
    <col min="5" max="5" width="32.125" customWidth="1"/>
    <col min="6" max="6" width="17.125" customWidth="1"/>
    <col min="7" max="7" width="16" customWidth="1"/>
    <col min="8" max="8" width="13.625" customWidth="1"/>
    <col min="9" max="9" width="13" customWidth="1"/>
    <col min="10" max="10" width="13.125" customWidth="1"/>
  </cols>
  <sheetData>
    <row r="1" spans="1:10" s="3" customFormat="1" x14ac:dyDescent="0.2">
      <c r="A1" s="3" t="s">
        <v>1993</v>
      </c>
      <c r="B1" s="3" t="s">
        <v>0</v>
      </c>
      <c r="C1" s="3" t="s">
        <v>1</v>
      </c>
      <c r="D1" s="3" t="s">
        <v>1825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">
      <c r="A2" t="s">
        <v>109</v>
      </c>
      <c r="B2" t="s">
        <v>108</v>
      </c>
      <c r="C2">
        <v>13.315714610000001</v>
      </c>
      <c r="D2">
        <v>0</v>
      </c>
      <c r="E2">
        <v>26.631429220000001</v>
      </c>
      <c r="F2" t="s">
        <v>11</v>
      </c>
      <c r="G2" t="s">
        <v>11</v>
      </c>
      <c r="H2" s="1">
        <v>6.6599999999999997E-9</v>
      </c>
      <c r="I2" s="1">
        <v>8.2100000000000001E-8</v>
      </c>
      <c r="J2" t="s">
        <v>12</v>
      </c>
    </row>
    <row r="3" spans="1:10" x14ac:dyDescent="0.2">
      <c r="A3" t="s">
        <v>44</v>
      </c>
      <c r="B3" t="s">
        <v>43</v>
      </c>
      <c r="C3">
        <v>17.790278220000001</v>
      </c>
      <c r="D3">
        <v>0</v>
      </c>
      <c r="E3">
        <v>35.580556440000002</v>
      </c>
      <c r="F3" t="s">
        <v>11</v>
      </c>
      <c r="G3" t="s">
        <v>11</v>
      </c>
      <c r="H3" s="1">
        <v>1.29E-11</v>
      </c>
      <c r="I3" s="1">
        <v>2.1299999999999999E-10</v>
      </c>
      <c r="J3" t="s">
        <v>12</v>
      </c>
    </row>
    <row r="4" spans="1:10" x14ac:dyDescent="0.2">
      <c r="A4" t="s">
        <v>388</v>
      </c>
      <c r="B4" t="s">
        <v>387</v>
      </c>
      <c r="C4">
        <v>25.554193130000002</v>
      </c>
      <c r="D4">
        <v>0</v>
      </c>
      <c r="E4">
        <v>51.108386260000003</v>
      </c>
      <c r="F4" t="s">
        <v>11</v>
      </c>
      <c r="G4" t="s">
        <v>11</v>
      </c>
      <c r="H4" s="1">
        <v>6.0600000000000002E-14</v>
      </c>
      <c r="I4" s="1">
        <v>1.2100000000000001E-12</v>
      </c>
      <c r="J4" t="s">
        <v>12</v>
      </c>
    </row>
    <row r="5" spans="1:10" x14ac:dyDescent="0.2">
      <c r="A5" t="s">
        <v>1823</v>
      </c>
      <c r="B5" t="s">
        <v>1824</v>
      </c>
      <c r="C5">
        <v>4.7900157910000001</v>
      </c>
      <c r="D5">
        <v>0</v>
      </c>
      <c r="E5">
        <v>9.5800315830000002</v>
      </c>
      <c r="F5" t="s">
        <v>11</v>
      </c>
      <c r="G5" t="s">
        <v>11</v>
      </c>
      <c r="H5">
        <v>3.662616E-3</v>
      </c>
      <c r="I5">
        <v>1.5978843999999999E-2</v>
      </c>
      <c r="J5" t="s">
        <v>12</v>
      </c>
    </row>
    <row r="6" spans="1:10" x14ac:dyDescent="0.2">
      <c r="A6" t="s">
        <v>141</v>
      </c>
      <c r="B6" t="s">
        <v>140</v>
      </c>
      <c r="C6">
        <v>9.1208783269999998</v>
      </c>
      <c r="D6">
        <v>0</v>
      </c>
      <c r="E6">
        <v>18.241756649999999</v>
      </c>
      <c r="F6" t="s">
        <v>11</v>
      </c>
      <c r="G6" t="s">
        <v>11</v>
      </c>
      <c r="H6" s="1">
        <v>2.6699999999999998E-6</v>
      </c>
      <c r="I6" s="1">
        <v>2.2500000000000001E-5</v>
      </c>
      <c r="J6" t="s">
        <v>12</v>
      </c>
    </row>
    <row r="7" spans="1:10" x14ac:dyDescent="0.2">
      <c r="A7" t="s">
        <v>13</v>
      </c>
      <c r="B7" t="s">
        <v>10</v>
      </c>
      <c r="C7">
        <v>42.40592582</v>
      </c>
      <c r="D7">
        <v>0</v>
      </c>
      <c r="E7">
        <v>84.81185164</v>
      </c>
      <c r="F7" t="s">
        <v>11</v>
      </c>
      <c r="G7" t="s">
        <v>11</v>
      </c>
      <c r="H7" s="1">
        <v>4.7799999999999999E-11</v>
      </c>
      <c r="I7" s="1">
        <v>7.4500000000000001E-10</v>
      </c>
      <c r="J7" t="s">
        <v>12</v>
      </c>
    </row>
    <row r="8" spans="1:10" x14ac:dyDescent="0.2">
      <c r="A8" t="s">
        <v>1821</v>
      </c>
      <c r="B8" t="s">
        <v>1822</v>
      </c>
      <c r="C8">
        <v>9.1373479329999991</v>
      </c>
      <c r="D8">
        <v>0</v>
      </c>
      <c r="E8">
        <v>18.274695869999999</v>
      </c>
      <c r="F8" t="s">
        <v>11</v>
      </c>
      <c r="G8" t="s">
        <v>11</v>
      </c>
      <c r="H8" s="1">
        <v>1.0699999999999999E-5</v>
      </c>
      <c r="I8" s="1">
        <v>8.0900000000000001E-5</v>
      </c>
      <c r="J8" t="s">
        <v>12</v>
      </c>
    </row>
    <row r="9" spans="1:10" x14ac:dyDescent="0.2">
      <c r="A9" t="s">
        <v>68</v>
      </c>
      <c r="B9" t="s">
        <v>67</v>
      </c>
      <c r="C9">
        <v>9.7629236820000003</v>
      </c>
      <c r="D9">
        <v>0</v>
      </c>
      <c r="E9">
        <v>19.52584736</v>
      </c>
      <c r="F9" t="s">
        <v>11</v>
      </c>
      <c r="G9" t="s">
        <v>11</v>
      </c>
      <c r="H9" s="1">
        <v>1.04E-6</v>
      </c>
      <c r="I9" s="1">
        <v>9.38E-6</v>
      </c>
      <c r="J9" t="s">
        <v>12</v>
      </c>
    </row>
    <row r="10" spans="1:10" x14ac:dyDescent="0.2">
      <c r="A10" t="s">
        <v>15</v>
      </c>
      <c r="B10" t="s">
        <v>14</v>
      </c>
      <c r="C10">
        <v>6.5443253329999997</v>
      </c>
      <c r="D10">
        <v>0</v>
      </c>
      <c r="E10">
        <v>13.08865067</v>
      </c>
      <c r="F10" t="s">
        <v>11</v>
      </c>
      <c r="G10" t="s">
        <v>11</v>
      </c>
      <c r="H10">
        <v>1.05269E-4</v>
      </c>
      <c r="I10">
        <v>6.5580800000000002E-4</v>
      </c>
      <c r="J10" t="s">
        <v>12</v>
      </c>
    </row>
    <row r="11" spans="1:10" x14ac:dyDescent="0.2">
      <c r="A11" t="s">
        <v>1994</v>
      </c>
      <c r="B11" t="s">
        <v>73</v>
      </c>
      <c r="C11">
        <v>11.206125869999999</v>
      </c>
      <c r="D11">
        <v>0</v>
      </c>
      <c r="E11">
        <v>22.412251749999999</v>
      </c>
      <c r="F11" t="s">
        <v>11</v>
      </c>
      <c r="G11" t="s">
        <v>11</v>
      </c>
      <c r="H11" s="1">
        <v>1.2599999999999999E-7</v>
      </c>
      <c r="I11" s="1">
        <v>1.3E-6</v>
      </c>
      <c r="J11" t="s">
        <v>12</v>
      </c>
    </row>
    <row r="12" spans="1:10" x14ac:dyDescent="0.2">
      <c r="A12" t="s">
        <v>1819</v>
      </c>
      <c r="B12" t="s">
        <v>1820</v>
      </c>
      <c r="C12">
        <v>4.7134801529999999</v>
      </c>
      <c r="D12">
        <v>0</v>
      </c>
      <c r="E12">
        <v>9.4269603049999997</v>
      </c>
      <c r="F12" t="s">
        <v>11</v>
      </c>
      <c r="G12" t="s">
        <v>11</v>
      </c>
      <c r="H12">
        <v>1.510312E-3</v>
      </c>
      <c r="I12">
        <v>7.2879080000000001E-3</v>
      </c>
      <c r="J12" t="s">
        <v>12</v>
      </c>
    </row>
    <row r="13" spans="1:10" x14ac:dyDescent="0.2">
      <c r="A13" t="s">
        <v>241</v>
      </c>
      <c r="B13" t="s">
        <v>240</v>
      </c>
      <c r="C13">
        <v>8.0994699239999992</v>
      </c>
      <c r="D13">
        <v>0</v>
      </c>
      <c r="E13">
        <v>16.198939849999999</v>
      </c>
      <c r="F13" t="s">
        <v>11</v>
      </c>
      <c r="G13" t="s">
        <v>11</v>
      </c>
      <c r="H13" s="1">
        <v>1.15E-5</v>
      </c>
      <c r="I13" s="1">
        <v>8.6899999999999998E-5</v>
      </c>
      <c r="J13" t="s">
        <v>12</v>
      </c>
    </row>
    <row r="14" spans="1:10" x14ac:dyDescent="0.2">
      <c r="A14" t="s">
        <v>1817</v>
      </c>
      <c r="B14" t="s">
        <v>1818</v>
      </c>
      <c r="C14">
        <v>3.6959165870000001</v>
      </c>
      <c r="D14">
        <v>0</v>
      </c>
      <c r="E14">
        <v>7.3918331740000003</v>
      </c>
      <c r="F14" t="s">
        <v>11</v>
      </c>
      <c r="G14" t="s">
        <v>11</v>
      </c>
      <c r="H14">
        <v>6.5784850000000002E-3</v>
      </c>
      <c r="I14">
        <v>2.658141E-2</v>
      </c>
      <c r="J14" t="s">
        <v>12</v>
      </c>
    </row>
    <row r="15" spans="1:10" x14ac:dyDescent="0.2">
      <c r="A15" t="s">
        <v>1815</v>
      </c>
      <c r="B15" t="s">
        <v>1816</v>
      </c>
      <c r="C15">
        <v>3.9235707959999999</v>
      </c>
      <c r="D15">
        <v>0</v>
      </c>
      <c r="E15">
        <v>7.8471415929999999</v>
      </c>
      <c r="F15" t="s">
        <v>11</v>
      </c>
      <c r="G15" t="s">
        <v>11</v>
      </c>
      <c r="H15">
        <v>4.9274949999999996E-3</v>
      </c>
      <c r="I15">
        <v>2.0660333999999999E-2</v>
      </c>
      <c r="J15" t="s">
        <v>12</v>
      </c>
    </row>
    <row r="16" spans="1:10" x14ac:dyDescent="0.2">
      <c r="A16" t="s">
        <v>1813</v>
      </c>
      <c r="B16" t="s">
        <v>1814</v>
      </c>
      <c r="C16">
        <v>3.5598903329999998</v>
      </c>
      <c r="D16">
        <v>0</v>
      </c>
      <c r="E16">
        <v>7.1197806659999996</v>
      </c>
      <c r="F16" t="s">
        <v>11</v>
      </c>
      <c r="G16" t="s">
        <v>11</v>
      </c>
      <c r="H16">
        <v>8.1994389999999993E-3</v>
      </c>
      <c r="I16">
        <v>3.2060382999999998E-2</v>
      </c>
      <c r="J16" t="s">
        <v>12</v>
      </c>
    </row>
    <row r="17" spans="1:10" x14ac:dyDescent="0.2">
      <c r="A17" t="s">
        <v>1811</v>
      </c>
      <c r="B17" t="s">
        <v>1812</v>
      </c>
      <c r="C17">
        <v>5.2164414399999997</v>
      </c>
      <c r="D17">
        <v>0</v>
      </c>
      <c r="E17">
        <v>10.432882879999999</v>
      </c>
      <c r="F17" t="s">
        <v>11</v>
      </c>
      <c r="G17" t="s">
        <v>11</v>
      </c>
      <c r="H17">
        <v>7.2762900000000004E-4</v>
      </c>
      <c r="I17">
        <v>3.7869380000000001E-3</v>
      </c>
      <c r="J17" t="s">
        <v>12</v>
      </c>
    </row>
    <row r="18" spans="1:10" x14ac:dyDescent="0.2">
      <c r="A18" t="s">
        <v>125</v>
      </c>
      <c r="B18" t="s">
        <v>124</v>
      </c>
      <c r="C18">
        <v>28.678499219999999</v>
      </c>
      <c r="D18">
        <v>0</v>
      </c>
      <c r="E18">
        <v>57.356998439999998</v>
      </c>
      <c r="F18" t="s">
        <v>11</v>
      </c>
      <c r="G18" t="s">
        <v>11</v>
      </c>
      <c r="H18" s="1">
        <v>8.14E-6</v>
      </c>
      <c r="I18" s="1">
        <v>6.3E-5</v>
      </c>
      <c r="J18" t="s">
        <v>12</v>
      </c>
    </row>
    <row r="19" spans="1:10" x14ac:dyDescent="0.2">
      <c r="A19" t="s">
        <v>60</v>
      </c>
      <c r="B19" t="s">
        <v>59</v>
      </c>
      <c r="C19">
        <v>148.85583349999999</v>
      </c>
      <c r="D19">
        <v>0</v>
      </c>
      <c r="E19">
        <v>297.71166699999998</v>
      </c>
      <c r="F19" t="s">
        <v>11</v>
      </c>
      <c r="G19" t="s">
        <v>11</v>
      </c>
      <c r="H19" s="1">
        <v>5.4499999999999996E-51</v>
      </c>
      <c r="I19" s="1">
        <v>4.9999999999999999E-49</v>
      </c>
      <c r="J19" t="s">
        <v>12</v>
      </c>
    </row>
    <row r="20" spans="1:10" x14ac:dyDescent="0.2">
      <c r="A20" t="s">
        <v>50</v>
      </c>
      <c r="B20" t="s">
        <v>49</v>
      </c>
      <c r="C20">
        <v>26.667168910000001</v>
      </c>
      <c r="D20">
        <v>0</v>
      </c>
      <c r="E20">
        <v>53.334337830000003</v>
      </c>
      <c r="F20" t="s">
        <v>11</v>
      </c>
      <c r="G20" t="s">
        <v>11</v>
      </c>
      <c r="H20" s="1">
        <v>3.8200000000000001E-7</v>
      </c>
      <c r="I20" s="1">
        <v>3.67E-6</v>
      </c>
      <c r="J20" t="s">
        <v>12</v>
      </c>
    </row>
    <row r="21" spans="1:10" x14ac:dyDescent="0.2">
      <c r="A21" t="s">
        <v>1809</v>
      </c>
      <c r="B21" t="s">
        <v>1810</v>
      </c>
      <c r="C21">
        <v>7.7516688</v>
      </c>
      <c r="D21">
        <v>0</v>
      </c>
      <c r="E21">
        <v>15.5033376</v>
      </c>
      <c r="F21" t="s">
        <v>11</v>
      </c>
      <c r="G21" t="s">
        <v>11</v>
      </c>
      <c r="H21" s="1">
        <v>1.88E-5</v>
      </c>
      <c r="I21">
        <v>1.3721299999999999E-4</v>
      </c>
      <c r="J21" t="s">
        <v>12</v>
      </c>
    </row>
    <row r="22" spans="1:10" x14ac:dyDescent="0.2">
      <c r="A22" t="s">
        <v>186</v>
      </c>
      <c r="B22" t="s">
        <v>185</v>
      </c>
      <c r="C22">
        <v>6.7308506640000001</v>
      </c>
      <c r="D22">
        <v>0</v>
      </c>
      <c r="E22">
        <v>13.46170133</v>
      </c>
      <c r="F22" t="s">
        <v>11</v>
      </c>
      <c r="G22" t="s">
        <v>11</v>
      </c>
      <c r="H22" s="1">
        <v>8.14E-5</v>
      </c>
      <c r="I22">
        <v>5.2072499999999999E-4</v>
      </c>
      <c r="J22" t="s">
        <v>12</v>
      </c>
    </row>
    <row r="23" spans="1:10" x14ac:dyDescent="0.2">
      <c r="A23" t="s">
        <v>20</v>
      </c>
      <c r="B23" t="s">
        <v>19</v>
      </c>
      <c r="C23">
        <v>16.277156009999999</v>
      </c>
      <c r="D23">
        <v>0</v>
      </c>
      <c r="E23">
        <v>32.554312019999998</v>
      </c>
      <c r="F23" t="s">
        <v>11</v>
      </c>
      <c r="G23" t="s">
        <v>11</v>
      </c>
      <c r="H23" s="1">
        <v>7.8200000000000003E-5</v>
      </c>
      <c r="I23">
        <v>5.0288999999999998E-4</v>
      </c>
      <c r="J23" t="s">
        <v>12</v>
      </c>
    </row>
    <row r="24" spans="1:10" x14ac:dyDescent="0.2">
      <c r="A24" t="s">
        <v>52</v>
      </c>
      <c r="B24" t="s">
        <v>51</v>
      </c>
      <c r="C24">
        <v>40.986566179999997</v>
      </c>
      <c r="D24">
        <v>0</v>
      </c>
      <c r="E24">
        <v>81.973132359999994</v>
      </c>
      <c r="F24" t="s">
        <v>11</v>
      </c>
      <c r="G24" t="s">
        <v>11</v>
      </c>
      <c r="H24" s="1">
        <v>3.5200000000000003E-10</v>
      </c>
      <c r="I24" s="1">
        <v>5.0300000000000002E-9</v>
      </c>
      <c r="J24" t="s">
        <v>12</v>
      </c>
    </row>
    <row r="25" spans="1:10" x14ac:dyDescent="0.2">
      <c r="A25" t="s">
        <v>22</v>
      </c>
      <c r="B25" t="s">
        <v>21</v>
      </c>
      <c r="C25">
        <v>3.692268506</v>
      </c>
      <c r="D25">
        <v>0</v>
      </c>
      <c r="E25">
        <v>7.3845370109999999</v>
      </c>
      <c r="F25" t="s">
        <v>11</v>
      </c>
      <c r="G25" t="s">
        <v>11</v>
      </c>
      <c r="H25">
        <v>6.596612E-3</v>
      </c>
      <c r="I25">
        <v>2.6641761E-2</v>
      </c>
      <c r="J25" t="s">
        <v>12</v>
      </c>
    </row>
    <row r="26" spans="1:10" x14ac:dyDescent="0.2">
      <c r="A26" t="s">
        <v>24</v>
      </c>
      <c r="B26" t="s">
        <v>23</v>
      </c>
      <c r="C26">
        <v>4.542834161</v>
      </c>
      <c r="D26">
        <v>0</v>
      </c>
      <c r="E26">
        <v>9.0856683220000001</v>
      </c>
      <c r="F26" t="s">
        <v>11</v>
      </c>
      <c r="G26" t="s">
        <v>11</v>
      </c>
      <c r="H26">
        <v>1.9312559999999999E-3</v>
      </c>
      <c r="I26">
        <v>9.0726660000000001E-3</v>
      </c>
      <c r="J26" t="s">
        <v>12</v>
      </c>
    </row>
    <row r="27" spans="1:10" x14ac:dyDescent="0.2">
      <c r="A27" t="s">
        <v>135</v>
      </c>
      <c r="B27" t="s">
        <v>134</v>
      </c>
      <c r="C27">
        <v>4.5585167450000004</v>
      </c>
      <c r="D27">
        <v>0</v>
      </c>
      <c r="E27">
        <v>9.1170334900000007</v>
      </c>
      <c r="F27" t="s">
        <v>11</v>
      </c>
      <c r="G27" t="s">
        <v>11</v>
      </c>
      <c r="H27">
        <v>1.9085619999999999E-3</v>
      </c>
      <c r="I27">
        <v>8.9837460000000008E-3</v>
      </c>
      <c r="J27" t="s">
        <v>12</v>
      </c>
    </row>
    <row r="28" spans="1:10" x14ac:dyDescent="0.2">
      <c r="A28" t="s">
        <v>48</v>
      </c>
      <c r="B28" t="s">
        <v>47</v>
      </c>
      <c r="C28">
        <v>1428.2381330000001</v>
      </c>
      <c r="D28">
        <v>0.33022821600000002</v>
      </c>
      <c r="E28">
        <v>2856.1460379999999</v>
      </c>
      <c r="F28">
        <v>8649.0066509999997</v>
      </c>
      <c r="G28">
        <v>13.078318729999999</v>
      </c>
      <c r="H28" s="1">
        <v>2.8799999999999999E-167</v>
      </c>
      <c r="I28" s="1">
        <v>1.3000000000000001E-164</v>
      </c>
      <c r="J28" t="s">
        <v>12</v>
      </c>
    </row>
    <row r="29" spans="1:10" x14ac:dyDescent="0.2">
      <c r="A29" t="s">
        <v>131</v>
      </c>
      <c r="B29" t="s">
        <v>130</v>
      </c>
      <c r="C29">
        <v>11953.45559</v>
      </c>
      <c r="D29">
        <v>5.5329236719999999</v>
      </c>
      <c r="E29">
        <v>23901.378260000001</v>
      </c>
      <c r="F29">
        <v>4319.8460130000003</v>
      </c>
      <c r="G29">
        <v>12.076764170000001</v>
      </c>
      <c r="H29">
        <v>0</v>
      </c>
      <c r="I29">
        <v>0</v>
      </c>
      <c r="J29" t="s">
        <v>12</v>
      </c>
    </row>
    <row r="30" spans="1:10" x14ac:dyDescent="0.2">
      <c r="A30" t="s">
        <v>26</v>
      </c>
      <c r="B30" t="s">
        <v>25</v>
      </c>
      <c r="C30">
        <v>3498.1948149999998</v>
      </c>
      <c r="D30">
        <v>3.6066950809999998</v>
      </c>
      <c r="E30">
        <v>6992.7829359999996</v>
      </c>
      <c r="F30">
        <v>1938.8339679999999</v>
      </c>
      <c r="G30">
        <v>10.920973549999999</v>
      </c>
      <c r="H30" s="1">
        <v>1.14E-146</v>
      </c>
      <c r="I30" s="1">
        <v>4.24E-144</v>
      </c>
      <c r="J30" t="s">
        <v>12</v>
      </c>
    </row>
    <row r="31" spans="1:10" x14ac:dyDescent="0.2">
      <c r="A31" t="s">
        <v>137</v>
      </c>
      <c r="B31" t="s">
        <v>136</v>
      </c>
      <c r="C31">
        <v>20670.68262</v>
      </c>
      <c r="D31">
        <v>26.507920899999998</v>
      </c>
      <c r="E31">
        <v>41314.857320000003</v>
      </c>
      <c r="F31">
        <v>1558.5853549999999</v>
      </c>
      <c r="G31">
        <v>10.60602145</v>
      </c>
      <c r="H31">
        <v>0</v>
      </c>
      <c r="I31">
        <v>0</v>
      </c>
      <c r="J31" t="s">
        <v>12</v>
      </c>
    </row>
    <row r="32" spans="1:10" x14ac:dyDescent="0.2">
      <c r="A32" t="s">
        <v>202</v>
      </c>
      <c r="B32" t="s">
        <v>201</v>
      </c>
      <c r="C32">
        <v>19997.735219999999</v>
      </c>
      <c r="D32">
        <v>26.182409509999999</v>
      </c>
      <c r="E32">
        <v>39969.288030000003</v>
      </c>
      <c r="F32">
        <v>1526.570273</v>
      </c>
      <c r="G32">
        <v>10.57607829</v>
      </c>
      <c r="H32">
        <v>0</v>
      </c>
      <c r="I32">
        <v>0</v>
      </c>
      <c r="J32" t="s">
        <v>12</v>
      </c>
    </row>
    <row r="33" spans="1:10" x14ac:dyDescent="0.2">
      <c r="A33" t="s">
        <v>30</v>
      </c>
      <c r="B33" t="s">
        <v>29</v>
      </c>
      <c r="C33">
        <v>19884.657299999999</v>
      </c>
      <c r="D33">
        <v>27.805029650000002</v>
      </c>
      <c r="E33">
        <v>39741.509559999999</v>
      </c>
      <c r="F33">
        <v>1429.2921120000001</v>
      </c>
      <c r="G33">
        <v>10.48108508</v>
      </c>
      <c r="H33">
        <v>0</v>
      </c>
      <c r="I33">
        <v>0</v>
      </c>
      <c r="J33" t="s">
        <v>12</v>
      </c>
    </row>
    <row r="34" spans="1:10" x14ac:dyDescent="0.2">
      <c r="A34" t="s">
        <v>89</v>
      </c>
      <c r="B34" t="s">
        <v>88</v>
      </c>
      <c r="C34">
        <v>24193.633259999999</v>
      </c>
      <c r="D34">
        <v>53.742883759999998</v>
      </c>
      <c r="E34">
        <v>48333.523630000003</v>
      </c>
      <c r="F34">
        <v>899.34741580000002</v>
      </c>
      <c r="G34">
        <v>9.8127347230000002</v>
      </c>
      <c r="H34">
        <v>0</v>
      </c>
      <c r="I34">
        <v>0</v>
      </c>
      <c r="J34" t="s">
        <v>12</v>
      </c>
    </row>
    <row r="35" spans="1:10" x14ac:dyDescent="0.2">
      <c r="A35" t="s">
        <v>81</v>
      </c>
      <c r="B35" t="s">
        <v>80</v>
      </c>
      <c r="C35">
        <v>141.0619998</v>
      </c>
      <c r="D35">
        <v>0.32229351000000001</v>
      </c>
      <c r="E35">
        <v>281.80170609999999</v>
      </c>
      <c r="F35">
        <v>874.36357580000004</v>
      </c>
      <c r="G35">
        <v>9.7720894919999992</v>
      </c>
      <c r="H35" s="1">
        <v>2.8299999999999998E-51</v>
      </c>
      <c r="I35" s="1">
        <v>2.6399999999999999E-49</v>
      </c>
      <c r="J35" t="s">
        <v>12</v>
      </c>
    </row>
    <row r="36" spans="1:10" x14ac:dyDescent="0.2">
      <c r="A36" t="s">
        <v>99</v>
      </c>
      <c r="B36" t="s">
        <v>98</v>
      </c>
      <c r="C36">
        <v>6269.5831870000002</v>
      </c>
      <c r="D36">
        <v>17.296889799999999</v>
      </c>
      <c r="E36">
        <v>12521.869479999999</v>
      </c>
      <c r="F36">
        <v>723.93763449999994</v>
      </c>
      <c r="G36">
        <v>9.4997216079999998</v>
      </c>
      <c r="H36">
        <v>0</v>
      </c>
      <c r="I36">
        <v>0</v>
      </c>
      <c r="J36" t="s">
        <v>12</v>
      </c>
    </row>
    <row r="37" spans="1:10" x14ac:dyDescent="0.2">
      <c r="A37" t="s">
        <v>64</v>
      </c>
      <c r="B37" t="s">
        <v>63</v>
      </c>
      <c r="C37">
        <v>5986.8353100000004</v>
      </c>
      <c r="D37">
        <v>16.675704660000001</v>
      </c>
      <c r="E37">
        <v>11956.994919999999</v>
      </c>
      <c r="F37">
        <v>717.03086380000002</v>
      </c>
      <c r="G37">
        <v>9.4858914090000006</v>
      </c>
      <c r="H37" s="1">
        <v>3.0800000000000001E-281</v>
      </c>
      <c r="I37" s="1">
        <v>3.4299999999999999E-278</v>
      </c>
      <c r="J37" t="s">
        <v>12</v>
      </c>
    </row>
    <row r="38" spans="1:10" x14ac:dyDescent="0.2">
      <c r="A38" t="s">
        <v>72</v>
      </c>
      <c r="B38" t="s">
        <v>71</v>
      </c>
      <c r="C38">
        <v>2466.9356299999999</v>
      </c>
      <c r="D38">
        <v>6.8839664169999999</v>
      </c>
      <c r="E38">
        <v>4926.9872930000001</v>
      </c>
      <c r="F38">
        <v>715.71925169999997</v>
      </c>
      <c r="G38">
        <v>9.4832499759999997</v>
      </c>
      <c r="H38" s="1">
        <v>4.6000000000000001E-299</v>
      </c>
      <c r="I38" s="1">
        <v>5.9100000000000001E-296</v>
      </c>
      <c r="J38" t="s">
        <v>12</v>
      </c>
    </row>
    <row r="39" spans="1:10" x14ac:dyDescent="0.2">
      <c r="A39" t="s">
        <v>178</v>
      </c>
      <c r="B39" t="s">
        <v>177</v>
      </c>
      <c r="C39">
        <v>338.4676766</v>
      </c>
      <c r="D39">
        <v>0.98234770699999996</v>
      </c>
      <c r="E39">
        <v>675.95300550000002</v>
      </c>
      <c r="F39">
        <v>688.09954040000002</v>
      </c>
      <c r="G39">
        <v>9.4264734699999995</v>
      </c>
      <c r="H39" s="1">
        <v>6.6400000000000001E-54</v>
      </c>
      <c r="I39" s="1">
        <v>6.5200000000000003E-52</v>
      </c>
      <c r="J39" t="s">
        <v>12</v>
      </c>
    </row>
    <row r="40" spans="1:10" x14ac:dyDescent="0.2">
      <c r="A40" t="s">
        <v>85</v>
      </c>
      <c r="B40" t="s">
        <v>84</v>
      </c>
      <c r="C40">
        <v>394.73684259999999</v>
      </c>
      <c r="D40">
        <v>1.634467197</v>
      </c>
      <c r="E40">
        <v>787.83921810000004</v>
      </c>
      <c r="F40">
        <v>482.0159251</v>
      </c>
      <c r="G40">
        <v>8.9129370009999995</v>
      </c>
      <c r="H40" s="1">
        <v>9.7299999999999999E-120</v>
      </c>
      <c r="I40" s="1">
        <v>2.2600000000000001E-117</v>
      </c>
      <c r="J40" t="s">
        <v>12</v>
      </c>
    </row>
    <row r="41" spans="1:10" x14ac:dyDescent="0.2">
      <c r="A41" t="s">
        <v>58</v>
      </c>
      <c r="B41" t="s">
        <v>57</v>
      </c>
      <c r="C41">
        <v>428.75460390000001</v>
      </c>
      <c r="D41">
        <v>2.2945213940000002</v>
      </c>
      <c r="E41">
        <v>855.21468640000001</v>
      </c>
      <c r="F41">
        <v>372.72029309999999</v>
      </c>
      <c r="G41">
        <v>8.5419495600000008</v>
      </c>
      <c r="H41" s="1">
        <v>1.41E-34</v>
      </c>
      <c r="I41" s="1">
        <v>8.1800000000000001E-33</v>
      </c>
      <c r="J41" t="s">
        <v>12</v>
      </c>
    </row>
    <row r="42" spans="1:10" x14ac:dyDescent="0.2">
      <c r="A42" t="s">
        <v>28</v>
      </c>
      <c r="B42" t="s">
        <v>27</v>
      </c>
      <c r="C42">
        <v>60.051557209999999</v>
      </c>
      <c r="D42">
        <v>0.32229351000000001</v>
      </c>
      <c r="E42">
        <v>119.78082089999999</v>
      </c>
      <c r="F42">
        <v>371.65135850000001</v>
      </c>
      <c r="G42">
        <v>8.5378060710000003</v>
      </c>
      <c r="H42" s="1">
        <v>1.8000000000000002E-33</v>
      </c>
      <c r="I42" s="1">
        <v>1.0000000000000001E-31</v>
      </c>
      <c r="J42" t="s">
        <v>12</v>
      </c>
    </row>
    <row r="43" spans="1:10" x14ac:dyDescent="0.2">
      <c r="A43" t="s">
        <v>103</v>
      </c>
      <c r="B43" t="s">
        <v>102</v>
      </c>
      <c r="C43">
        <v>20320.63869</v>
      </c>
      <c r="D43">
        <v>111.4246704</v>
      </c>
      <c r="E43">
        <v>40529.852700000003</v>
      </c>
      <c r="F43">
        <v>363.74218159999998</v>
      </c>
      <c r="G43">
        <v>8.5067724279999997</v>
      </c>
      <c r="H43" s="1">
        <v>7.6500000000000007E-68</v>
      </c>
      <c r="I43" s="1">
        <v>9.61E-66</v>
      </c>
      <c r="J43" t="s">
        <v>12</v>
      </c>
    </row>
    <row r="44" spans="1:10" x14ac:dyDescent="0.2">
      <c r="A44" t="s">
        <v>32</v>
      </c>
      <c r="B44" t="s">
        <v>31</v>
      </c>
      <c r="C44">
        <v>116.48034149999999</v>
      </c>
      <c r="D44">
        <v>0.64458702000000001</v>
      </c>
      <c r="E44">
        <v>232.31609610000001</v>
      </c>
      <c r="F44">
        <v>360.41075710000001</v>
      </c>
      <c r="G44">
        <v>8.4934982609999992</v>
      </c>
      <c r="H44" s="1">
        <v>1.04E-38</v>
      </c>
      <c r="I44" s="1">
        <v>6.7900000000000002E-37</v>
      </c>
      <c r="J44" t="s">
        <v>12</v>
      </c>
    </row>
    <row r="45" spans="1:10" x14ac:dyDescent="0.2">
      <c r="A45" t="s">
        <v>40</v>
      </c>
      <c r="B45" t="s">
        <v>39</v>
      </c>
      <c r="C45">
        <v>743.04934479999997</v>
      </c>
      <c r="D45">
        <v>4.2207499850000003</v>
      </c>
      <c r="E45">
        <v>1481.8779400000001</v>
      </c>
      <c r="F45">
        <v>351.09351299999997</v>
      </c>
      <c r="G45">
        <v>8.4557115300000003</v>
      </c>
      <c r="H45" s="1">
        <v>1.32E-35</v>
      </c>
      <c r="I45" s="1">
        <v>7.8499999999999997E-34</v>
      </c>
      <c r="J45" t="s">
        <v>12</v>
      </c>
    </row>
    <row r="46" spans="1:10" x14ac:dyDescent="0.2">
      <c r="A46" t="s">
        <v>38</v>
      </c>
      <c r="B46" t="s">
        <v>37</v>
      </c>
      <c r="C46">
        <v>2313.143407</v>
      </c>
      <c r="D46">
        <v>13.74533542</v>
      </c>
      <c r="E46">
        <v>4612.5414799999999</v>
      </c>
      <c r="F46">
        <v>335.57140199999998</v>
      </c>
      <c r="G46">
        <v>8.390475962</v>
      </c>
      <c r="H46" s="1">
        <v>6.9599999999999997E-41</v>
      </c>
      <c r="I46" s="1">
        <v>4.8199999999999998E-39</v>
      </c>
      <c r="J46" t="s">
        <v>12</v>
      </c>
    </row>
    <row r="47" spans="1:10" x14ac:dyDescent="0.2">
      <c r="A47" t="s">
        <v>119</v>
      </c>
      <c r="B47" t="s">
        <v>118</v>
      </c>
      <c r="C47">
        <v>135.90635979999999</v>
      </c>
      <c r="D47">
        <v>0.98988017699999997</v>
      </c>
      <c r="E47">
        <v>270.8228393</v>
      </c>
      <c r="F47">
        <v>273.59153739999999</v>
      </c>
      <c r="G47">
        <v>8.0958797960000002</v>
      </c>
      <c r="H47" s="1">
        <v>2.7999999999999998E-69</v>
      </c>
      <c r="I47" s="1">
        <v>3.6E-67</v>
      </c>
      <c r="J47" t="s">
        <v>12</v>
      </c>
    </row>
    <row r="48" spans="1:10" x14ac:dyDescent="0.2">
      <c r="A48" t="s">
        <v>374</v>
      </c>
      <c r="B48" t="s">
        <v>373</v>
      </c>
      <c r="C48">
        <v>4751.8001899999999</v>
      </c>
      <c r="D48">
        <v>37.631614589999998</v>
      </c>
      <c r="E48">
        <v>9465.9687649999996</v>
      </c>
      <c r="F48">
        <v>251.5429876</v>
      </c>
      <c r="G48">
        <v>7.9746611610000002</v>
      </c>
      <c r="H48">
        <v>0</v>
      </c>
      <c r="I48">
        <v>0</v>
      </c>
      <c r="J48" t="s">
        <v>12</v>
      </c>
    </row>
    <row r="49" spans="1:10" x14ac:dyDescent="0.2">
      <c r="A49" t="s">
        <v>176</v>
      </c>
      <c r="B49" t="s">
        <v>175</v>
      </c>
      <c r="C49">
        <v>40.878290679999999</v>
      </c>
      <c r="D49">
        <v>0.32982598000000002</v>
      </c>
      <c r="E49">
        <v>81.426755369999995</v>
      </c>
      <c r="F49">
        <v>246.8779303</v>
      </c>
      <c r="G49">
        <v>7.9476540619999998</v>
      </c>
      <c r="H49" s="1">
        <v>2.8699999999999999E-19</v>
      </c>
      <c r="I49" s="1">
        <v>8.1300000000000007E-18</v>
      </c>
      <c r="J49" t="s">
        <v>12</v>
      </c>
    </row>
    <row r="50" spans="1:10" x14ac:dyDescent="0.2">
      <c r="A50" t="s">
        <v>42</v>
      </c>
      <c r="B50" t="s">
        <v>41</v>
      </c>
      <c r="C50">
        <v>57264.652829999999</v>
      </c>
      <c r="D50">
        <v>495.36205380000001</v>
      </c>
      <c r="E50">
        <v>114033.9436</v>
      </c>
      <c r="F50">
        <v>230.20322759999999</v>
      </c>
      <c r="G50">
        <v>7.8467642509999997</v>
      </c>
      <c r="H50" s="1">
        <v>1.19E-107</v>
      </c>
      <c r="I50" s="1">
        <v>2.34E-105</v>
      </c>
      <c r="J50" t="s">
        <v>12</v>
      </c>
    </row>
    <row r="51" spans="1:10" x14ac:dyDescent="0.2">
      <c r="A51" t="s">
        <v>105</v>
      </c>
      <c r="B51" t="s">
        <v>104</v>
      </c>
      <c r="C51">
        <v>1126.154601</v>
      </c>
      <c r="D51">
        <v>10.135422459999999</v>
      </c>
      <c r="E51">
        <v>2242.173781</v>
      </c>
      <c r="F51">
        <v>221.22154159999999</v>
      </c>
      <c r="G51">
        <v>7.7893480659999996</v>
      </c>
      <c r="H51" s="1">
        <v>3.8699999999999999E-274</v>
      </c>
      <c r="I51" s="1">
        <v>4.0400000000000001E-271</v>
      </c>
      <c r="J51" t="s">
        <v>12</v>
      </c>
    </row>
    <row r="52" spans="1:10" x14ac:dyDescent="0.2">
      <c r="A52" t="s">
        <v>75</v>
      </c>
      <c r="B52" t="s">
        <v>74</v>
      </c>
      <c r="C52">
        <v>219.0043708</v>
      </c>
      <c r="D52">
        <v>1.9801625890000001</v>
      </c>
      <c r="E52">
        <v>436.0285791</v>
      </c>
      <c r="F52">
        <v>220.19837229999999</v>
      </c>
      <c r="G52">
        <v>7.7826599940000003</v>
      </c>
      <c r="H52" s="1">
        <v>1.0599999999999999E-84</v>
      </c>
      <c r="I52" s="1">
        <v>1.5899999999999999E-82</v>
      </c>
      <c r="J52" t="s">
        <v>12</v>
      </c>
    </row>
    <row r="53" spans="1:10" x14ac:dyDescent="0.2">
      <c r="A53" t="s">
        <v>284</v>
      </c>
      <c r="B53" t="s">
        <v>283</v>
      </c>
      <c r="C53">
        <v>6307.412284</v>
      </c>
      <c r="D53">
        <v>58.852776159999998</v>
      </c>
      <c r="E53">
        <v>12555.97179</v>
      </c>
      <c r="F53">
        <v>213.3454462</v>
      </c>
      <c r="G53">
        <v>7.7370475069999998</v>
      </c>
      <c r="H53">
        <v>0</v>
      </c>
      <c r="I53">
        <v>0</v>
      </c>
      <c r="J53" t="s">
        <v>12</v>
      </c>
    </row>
    <row r="54" spans="1:10" x14ac:dyDescent="0.2">
      <c r="A54" t="s">
        <v>54</v>
      </c>
      <c r="B54" t="s">
        <v>53</v>
      </c>
      <c r="C54">
        <v>1457.3532049999999</v>
      </c>
      <c r="D54">
        <v>13.729466009999999</v>
      </c>
      <c r="E54">
        <v>2900.976944</v>
      </c>
      <c r="F54">
        <v>211.2956863</v>
      </c>
      <c r="G54">
        <v>7.7231195039999996</v>
      </c>
      <c r="H54" s="1">
        <v>1.2299999999999999E-236</v>
      </c>
      <c r="I54" s="1">
        <v>9.8099999999999997E-234</v>
      </c>
      <c r="J54" t="s">
        <v>12</v>
      </c>
    </row>
    <row r="55" spans="1:10" x14ac:dyDescent="0.2">
      <c r="A55" t="s">
        <v>77</v>
      </c>
      <c r="B55" t="s">
        <v>76</v>
      </c>
      <c r="C55">
        <v>97.230316880000004</v>
      </c>
      <c r="D55">
        <v>0.98194547099999996</v>
      </c>
      <c r="E55">
        <v>193.47868829999999</v>
      </c>
      <c r="F55">
        <v>197.03608199999999</v>
      </c>
      <c r="G55">
        <v>7.6223160349999999</v>
      </c>
      <c r="H55" s="1">
        <v>6.9599999999999996E-21</v>
      </c>
      <c r="I55" s="1">
        <v>2.14E-19</v>
      </c>
      <c r="J55" t="s">
        <v>12</v>
      </c>
    </row>
    <row r="56" spans="1:10" x14ac:dyDescent="0.2">
      <c r="A56" t="s">
        <v>162</v>
      </c>
      <c r="B56" t="s">
        <v>161</v>
      </c>
      <c r="C56">
        <v>639.15793640000004</v>
      </c>
      <c r="D56">
        <v>6.5224016130000004</v>
      </c>
      <c r="E56">
        <v>1271.793471</v>
      </c>
      <c r="F56">
        <v>194.9885252</v>
      </c>
      <c r="G56">
        <v>7.6072454159999996</v>
      </c>
      <c r="H56" s="1">
        <v>1.73E-72</v>
      </c>
      <c r="I56" s="1">
        <v>2.3100000000000001E-70</v>
      </c>
      <c r="J56" t="s">
        <v>12</v>
      </c>
    </row>
    <row r="57" spans="1:10" x14ac:dyDescent="0.2">
      <c r="A57" t="s">
        <v>56</v>
      </c>
      <c r="B57" t="s">
        <v>55</v>
      </c>
      <c r="C57">
        <v>1696.2320689999999</v>
      </c>
      <c r="D57">
        <v>17.98948729</v>
      </c>
      <c r="E57">
        <v>3374.4746500000001</v>
      </c>
      <c r="F57">
        <v>187.58036820000001</v>
      </c>
      <c r="G57">
        <v>7.551365036</v>
      </c>
      <c r="H57" s="1">
        <v>4.3199999999999999E-117</v>
      </c>
      <c r="I57" s="1">
        <v>9.6200000000000004E-115</v>
      </c>
      <c r="J57" t="s">
        <v>12</v>
      </c>
    </row>
    <row r="58" spans="1:10" x14ac:dyDescent="0.2">
      <c r="A58" t="s">
        <v>780</v>
      </c>
      <c r="B58" t="s">
        <v>779</v>
      </c>
      <c r="C58">
        <v>5347.707206</v>
      </c>
      <c r="D58">
        <v>62.550263119999997</v>
      </c>
      <c r="E58">
        <v>10632.864149999999</v>
      </c>
      <c r="F58">
        <v>169.98911949999999</v>
      </c>
      <c r="G58">
        <v>7.4092985960000002</v>
      </c>
      <c r="H58">
        <v>0</v>
      </c>
      <c r="I58">
        <v>0</v>
      </c>
      <c r="J58" t="s">
        <v>12</v>
      </c>
    </row>
    <row r="59" spans="1:10" x14ac:dyDescent="0.2">
      <c r="A59" t="s">
        <v>298</v>
      </c>
      <c r="B59" t="s">
        <v>297</v>
      </c>
      <c r="C59">
        <v>23.668225339999999</v>
      </c>
      <c r="D59">
        <v>0.33022821600000002</v>
      </c>
      <c r="E59">
        <v>47.006222469999997</v>
      </c>
      <c r="F59">
        <v>142.34465789999999</v>
      </c>
      <c r="G59">
        <v>7.1532445410000003</v>
      </c>
      <c r="H59" s="1">
        <v>2.6900000000000001E-6</v>
      </c>
      <c r="I59" s="1">
        <v>2.26E-5</v>
      </c>
      <c r="J59" t="s">
        <v>12</v>
      </c>
    </row>
    <row r="60" spans="1:10" x14ac:dyDescent="0.2">
      <c r="A60" t="s">
        <v>488</v>
      </c>
      <c r="B60" t="s">
        <v>487</v>
      </c>
      <c r="C60">
        <v>22.358247729999999</v>
      </c>
      <c r="D60">
        <v>0.32229351000000001</v>
      </c>
      <c r="E60">
        <v>44.394201959999997</v>
      </c>
      <c r="F60">
        <v>137.74463510000001</v>
      </c>
      <c r="G60">
        <v>7.1058523190000003</v>
      </c>
      <c r="H60" s="1">
        <v>9.5999999999999999E-9</v>
      </c>
      <c r="I60" s="1">
        <v>1.15E-7</v>
      </c>
      <c r="J60" t="s">
        <v>12</v>
      </c>
    </row>
    <row r="61" spans="1:10" x14ac:dyDescent="0.2">
      <c r="A61" t="s">
        <v>97</v>
      </c>
      <c r="B61" t="s">
        <v>96</v>
      </c>
      <c r="C61">
        <v>213.9505394</v>
      </c>
      <c r="D61">
        <v>3.2384022780000001</v>
      </c>
      <c r="E61">
        <v>424.66267649999998</v>
      </c>
      <c r="F61">
        <v>131.1333923</v>
      </c>
      <c r="G61">
        <v>7.0348912959999996</v>
      </c>
      <c r="H61" s="1">
        <v>3.5399999999999998E-16</v>
      </c>
      <c r="I61" s="1">
        <v>8.1799999999999996E-15</v>
      </c>
      <c r="J61" t="s">
        <v>12</v>
      </c>
    </row>
    <row r="62" spans="1:10" x14ac:dyDescent="0.2">
      <c r="A62" t="s">
        <v>83</v>
      </c>
      <c r="B62" t="s">
        <v>82</v>
      </c>
      <c r="C62">
        <v>530.52891999999997</v>
      </c>
      <c r="D62">
        <v>8.1414016339999993</v>
      </c>
      <c r="E62">
        <v>1052.916438</v>
      </c>
      <c r="F62">
        <v>129.32864459999999</v>
      </c>
      <c r="G62">
        <v>7.0148980380000001</v>
      </c>
      <c r="H62" s="1">
        <v>4.1600000000000001E-96</v>
      </c>
      <c r="I62" s="1">
        <v>6.9499999999999996E-94</v>
      </c>
      <c r="J62" t="s">
        <v>12</v>
      </c>
    </row>
    <row r="63" spans="1:10" x14ac:dyDescent="0.2">
      <c r="A63" t="s">
        <v>46</v>
      </c>
      <c r="B63" t="s">
        <v>45</v>
      </c>
      <c r="C63">
        <v>1477.449969</v>
      </c>
      <c r="D63">
        <v>22.815150769999999</v>
      </c>
      <c r="E63">
        <v>2932.0847880000001</v>
      </c>
      <c r="F63">
        <v>128.51481100000001</v>
      </c>
      <c r="G63">
        <v>7.0057908250000001</v>
      </c>
      <c r="H63" s="1">
        <v>2.6099999999999999E-104</v>
      </c>
      <c r="I63" s="1">
        <v>4.8899999999999999E-102</v>
      </c>
      <c r="J63" t="s">
        <v>12</v>
      </c>
    </row>
    <row r="64" spans="1:10" x14ac:dyDescent="0.2">
      <c r="A64" t="s">
        <v>34</v>
      </c>
      <c r="B64" t="s">
        <v>33</v>
      </c>
      <c r="C64">
        <v>230.21247919999999</v>
      </c>
      <c r="D64">
        <v>3.5832931989999999</v>
      </c>
      <c r="E64">
        <v>456.84166520000002</v>
      </c>
      <c r="F64">
        <v>127.4921252</v>
      </c>
      <c r="G64">
        <v>6.9942643289999999</v>
      </c>
      <c r="H64" s="1">
        <v>2.7399999999999998E-41</v>
      </c>
      <c r="I64" s="1">
        <v>1.9199999999999999E-39</v>
      </c>
      <c r="J64" t="s">
        <v>12</v>
      </c>
    </row>
    <row r="65" spans="1:10" x14ac:dyDescent="0.2">
      <c r="A65" t="s">
        <v>364</v>
      </c>
      <c r="B65" t="s">
        <v>363</v>
      </c>
      <c r="C65">
        <v>2196.6654210000002</v>
      </c>
      <c r="D65">
        <v>35.489461560000002</v>
      </c>
      <c r="E65">
        <v>4357.8413810000002</v>
      </c>
      <c r="F65">
        <v>122.79254709999999</v>
      </c>
      <c r="G65">
        <v>6.9400791890000004</v>
      </c>
      <c r="H65" s="1">
        <v>2.2299999999999998E-120</v>
      </c>
      <c r="I65" s="1">
        <v>5.2300000000000004E-118</v>
      </c>
      <c r="J65" t="s">
        <v>12</v>
      </c>
    </row>
    <row r="66" spans="1:10" x14ac:dyDescent="0.2">
      <c r="A66" t="s">
        <v>153</v>
      </c>
      <c r="B66" t="s">
        <v>152</v>
      </c>
      <c r="C66">
        <v>322.27050530000002</v>
      </c>
      <c r="D66">
        <v>5.2482925119999999</v>
      </c>
      <c r="E66">
        <v>639.29271800000004</v>
      </c>
      <c r="F66">
        <v>121.8096584</v>
      </c>
      <c r="G66">
        <v>6.9284847200000002</v>
      </c>
      <c r="H66" s="1">
        <v>1.4300000000000001E-125</v>
      </c>
      <c r="I66" s="1">
        <v>3.8399999999999999E-123</v>
      </c>
      <c r="J66" t="s">
        <v>12</v>
      </c>
    </row>
    <row r="67" spans="1:10" x14ac:dyDescent="0.2">
      <c r="A67" t="s">
        <v>834</v>
      </c>
      <c r="B67" t="s">
        <v>833</v>
      </c>
      <c r="C67">
        <v>639.67176840000002</v>
      </c>
      <c r="D67">
        <v>10.783629599999999</v>
      </c>
      <c r="E67">
        <v>1268.5599070000001</v>
      </c>
      <c r="F67">
        <v>117.63756309999999</v>
      </c>
      <c r="G67">
        <v>6.8782049929999998</v>
      </c>
      <c r="H67" s="1">
        <v>1.1699999999999999E-191</v>
      </c>
      <c r="I67" s="1">
        <v>6.7299999999999999E-189</v>
      </c>
      <c r="J67" t="s">
        <v>12</v>
      </c>
    </row>
    <row r="68" spans="1:10" x14ac:dyDescent="0.2">
      <c r="A68" t="s">
        <v>95</v>
      </c>
      <c r="B68" t="s">
        <v>94</v>
      </c>
      <c r="C68">
        <v>20300.08769</v>
      </c>
      <c r="D68">
        <v>359.63530689999999</v>
      </c>
      <c r="E68">
        <v>40240.540079999999</v>
      </c>
      <c r="F68">
        <v>111.8926293</v>
      </c>
      <c r="G68">
        <v>6.8059711949999997</v>
      </c>
      <c r="H68" s="1">
        <v>1.4799999999999999E-61</v>
      </c>
      <c r="I68" s="1">
        <v>1.74E-59</v>
      </c>
      <c r="J68" t="s">
        <v>12</v>
      </c>
    </row>
    <row r="69" spans="1:10" x14ac:dyDescent="0.2">
      <c r="A69" t="s">
        <v>495</v>
      </c>
      <c r="B69" t="s">
        <v>494</v>
      </c>
      <c r="C69">
        <v>126.7575247</v>
      </c>
      <c r="D69">
        <v>2.279456454</v>
      </c>
      <c r="E69">
        <v>251.23559299999999</v>
      </c>
      <c r="F69">
        <v>110.2173251</v>
      </c>
      <c r="G69">
        <v>6.7842072089999998</v>
      </c>
      <c r="H69" s="1">
        <v>4.85E-26</v>
      </c>
      <c r="I69" s="1">
        <v>1.93E-24</v>
      </c>
      <c r="J69" t="s">
        <v>12</v>
      </c>
    </row>
    <row r="70" spans="1:10" x14ac:dyDescent="0.2">
      <c r="A70" t="s">
        <v>227</v>
      </c>
      <c r="B70" t="s">
        <v>226</v>
      </c>
      <c r="C70">
        <v>1211.651572</v>
      </c>
      <c r="D70">
        <v>22.84648735</v>
      </c>
      <c r="E70">
        <v>2400.4566570000002</v>
      </c>
      <c r="F70">
        <v>105.0689596</v>
      </c>
      <c r="G70">
        <v>6.7151927090000001</v>
      </c>
      <c r="H70" s="1">
        <v>3.5499999999999998E-123</v>
      </c>
      <c r="I70" s="1">
        <v>9.2600000000000003E-121</v>
      </c>
      <c r="J70" t="s">
        <v>12</v>
      </c>
    </row>
    <row r="71" spans="1:10" x14ac:dyDescent="0.2">
      <c r="A71" t="s">
        <v>117</v>
      </c>
      <c r="B71" t="s">
        <v>116</v>
      </c>
      <c r="C71">
        <v>491.61549889999998</v>
      </c>
      <c r="D71">
        <v>9.8016841289999999</v>
      </c>
      <c r="E71">
        <v>973.42931369999997</v>
      </c>
      <c r="F71">
        <v>99.312454979999998</v>
      </c>
      <c r="G71">
        <v>6.6339027550000003</v>
      </c>
      <c r="H71" s="1">
        <v>1.49E-54</v>
      </c>
      <c r="I71" s="1">
        <v>1.51E-52</v>
      </c>
      <c r="J71" t="s">
        <v>12</v>
      </c>
    </row>
    <row r="72" spans="1:10" x14ac:dyDescent="0.2">
      <c r="A72" t="s">
        <v>444</v>
      </c>
      <c r="B72" t="s">
        <v>443</v>
      </c>
      <c r="C72">
        <v>3709.2096919999999</v>
      </c>
      <c r="D72">
        <v>77.283577550000004</v>
      </c>
      <c r="E72">
        <v>7341.1358060000002</v>
      </c>
      <c r="F72">
        <v>94.989595960000003</v>
      </c>
      <c r="G72">
        <v>6.5696976009999997</v>
      </c>
      <c r="H72">
        <v>0</v>
      </c>
      <c r="I72">
        <v>0</v>
      </c>
      <c r="J72" t="s">
        <v>12</v>
      </c>
    </row>
    <row r="73" spans="1:10" x14ac:dyDescent="0.2">
      <c r="A73" t="s">
        <v>251</v>
      </c>
      <c r="B73" t="s">
        <v>250</v>
      </c>
      <c r="C73">
        <v>4299.3744379999998</v>
      </c>
      <c r="D73">
        <v>91.850366930000007</v>
      </c>
      <c r="E73">
        <v>8506.8985090000006</v>
      </c>
      <c r="F73">
        <v>92.616924600000004</v>
      </c>
      <c r="G73">
        <v>6.5332039469999996</v>
      </c>
      <c r="H73">
        <v>0</v>
      </c>
      <c r="I73">
        <v>0</v>
      </c>
      <c r="J73" t="s">
        <v>12</v>
      </c>
    </row>
    <row r="74" spans="1:10" x14ac:dyDescent="0.2">
      <c r="A74" t="s">
        <v>501</v>
      </c>
      <c r="B74" t="s">
        <v>500</v>
      </c>
      <c r="C74">
        <v>180.52442049999999</v>
      </c>
      <c r="D74">
        <v>3.9139236510000002</v>
      </c>
      <c r="E74">
        <v>357.13491740000001</v>
      </c>
      <c r="F74">
        <v>91.247287709999995</v>
      </c>
      <c r="G74">
        <v>6.5117097709999996</v>
      </c>
      <c r="H74" s="1">
        <v>1.3E-43</v>
      </c>
      <c r="I74" s="1">
        <v>1.0099999999999999E-41</v>
      </c>
      <c r="J74" t="s">
        <v>12</v>
      </c>
    </row>
    <row r="75" spans="1:10" x14ac:dyDescent="0.2">
      <c r="A75" t="s">
        <v>70</v>
      </c>
      <c r="B75" t="s">
        <v>69</v>
      </c>
      <c r="C75">
        <v>1834.6804629999999</v>
      </c>
      <c r="D75">
        <v>41.507875890000001</v>
      </c>
      <c r="E75">
        <v>3627.8530510000001</v>
      </c>
      <c r="F75">
        <v>87.401558679999994</v>
      </c>
      <c r="G75">
        <v>6.4495871029999998</v>
      </c>
      <c r="H75" s="1">
        <v>1.2600000000000001E-143</v>
      </c>
      <c r="I75" s="1">
        <v>4.5900000000000002E-141</v>
      </c>
      <c r="J75" t="s">
        <v>12</v>
      </c>
    </row>
    <row r="76" spans="1:10" x14ac:dyDescent="0.2">
      <c r="A76" t="s">
        <v>127</v>
      </c>
      <c r="B76" t="s">
        <v>126</v>
      </c>
      <c r="C76">
        <v>43.225090710000003</v>
      </c>
      <c r="D76">
        <v>0.98274994299999996</v>
      </c>
      <c r="E76">
        <v>85.467431480000002</v>
      </c>
      <c r="F76">
        <v>86.967628050000002</v>
      </c>
      <c r="G76">
        <v>6.4424065820000003</v>
      </c>
      <c r="H76" s="1">
        <v>5.3700000000000002E-23</v>
      </c>
      <c r="I76" s="1">
        <v>1.86E-21</v>
      </c>
      <c r="J76" t="s">
        <v>12</v>
      </c>
    </row>
    <row r="77" spans="1:10" x14ac:dyDescent="0.2">
      <c r="A77" t="s">
        <v>394</v>
      </c>
      <c r="B77" t="s">
        <v>393</v>
      </c>
      <c r="C77">
        <v>354.3738333</v>
      </c>
      <c r="D77">
        <v>8.1886076340000002</v>
      </c>
      <c r="E77">
        <v>700.55905889999997</v>
      </c>
      <c r="F77">
        <v>85.552891320000001</v>
      </c>
      <c r="G77">
        <v>6.4187447070000001</v>
      </c>
      <c r="H77" s="1">
        <v>1.3799999999999999E-127</v>
      </c>
      <c r="I77" s="1">
        <v>3.8999999999999998E-125</v>
      </c>
      <c r="J77" t="s">
        <v>12</v>
      </c>
    </row>
    <row r="78" spans="1:10" x14ac:dyDescent="0.2">
      <c r="A78" t="s">
        <v>366</v>
      </c>
      <c r="B78" t="s">
        <v>365</v>
      </c>
      <c r="C78">
        <v>111.1652484</v>
      </c>
      <c r="D78">
        <v>2.6410212579999999</v>
      </c>
      <c r="E78">
        <v>219.68947549999999</v>
      </c>
      <c r="F78">
        <v>83.183531709999997</v>
      </c>
      <c r="G78">
        <v>6.3782260339999999</v>
      </c>
      <c r="H78" s="1">
        <v>3.47E-11</v>
      </c>
      <c r="I78" s="1">
        <v>5.5099999999999996E-10</v>
      </c>
      <c r="J78" t="s">
        <v>12</v>
      </c>
    </row>
    <row r="79" spans="1:10" x14ac:dyDescent="0.2">
      <c r="A79" t="s">
        <v>557</v>
      </c>
      <c r="B79" t="s">
        <v>556</v>
      </c>
      <c r="C79">
        <v>27.152419930000001</v>
      </c>
      <c r="D79">
        <v>0.65252172600000002</v>
      </c>
      <c r="E79">
        <v>53.652318129999998</v>
      </c>
      <c r="F79">
        <v>82.223037110000007</v>
      </c>
      <c r="G79">
        <v>6.3614707570000002</v>
      </c>
      <c r="H79" s="1">
        <v>5.0799999999999997E-15</v>
      </c>
      <c r="I79" s="1">
        <v>1.07E-13</v>
      </c>
      <c r="J79" t="s">
        <v>12</v>
      </c>
    </row>
    <row r="80" spans="1:10" x14ac:dyDescent="0.2">
      <c r="A80" t="s">
        <v>66</v>
      </c>
      <c r="B80" t="s">
        <v>65</v>
      </c>
      <c r="C80">
        <v>265.04160630000001</v>
      </c>
      <c r="D80">
        <v>6.506934437</v>
      </c>
      <c r="E80">
        <v>523.57627809999997</v>
      </c>
      <c r="F80">
        <v>80.464354319999998</v>
      </c>
      <c r="G80">
        <v>6.3302779060000001</v>
      </c>
      <c r="H80" s="1">
        <v>8.9299999999999996E-46</v>
      </c>
      <c r="I80" s="1">
        <v>7.4599999999999998E-44</v>
      </c>
      <c r="J80" t="s">
        <v>12</v>
      </c>
    </row>
    <row r="81" spans="1:10" x14ac:dyDescent="0.2">
      <c r="A81" t="s">
        <v>216</v>
      </c>
      <c r="B81" t="s">
        <v>215</v>
      </c>
      <c r="C81">
        <v>340.75631700000002</v>
      </c>
      <c r="D81">
        <v>8.5204447939999994</v>
      </c>
      <c r="E81">
        <v>672.99218929999995</v>
      </c>
      <c r="F81">
        <v>78.985570069999994</v>
      </c>
      <c r="G81">
        <v>6.3035172050000003</v>
      </c>
      <c r="H81" s="1">
        <v>1.01E-122</v>
      </c>
      <c r="I81" s="1">
        <v>2.5300000000000001E-120</v>
      </c>
      <c r="J81" t="s">
        <v>12</v>
      </c>
    </row>
    <row r="82" spans="1:10" x14ac:dyDescent="0.2">
      <c r="A82" t="s">
        <v>129</v>
      </c>
      <c r="B82" t="s">
        <v>128</v>
      </c>
      <c r="C82">
        <v>311.80227989999997</v>
      </c>
      <c r="D82">
        <v>7.8599883610000001</v>
      </c>
      <c r="E82">
        <v>615.74457150000001</v>
      </c>
      <c r="F82">
        <v>78.339120010000002</v>
      </c>
      <c r="G82">
        <v>6.291661017</v>
      </c>
      <c r="H82" s="1">
        <v>2.3999999999999999E-81</v>
      </c>
      <c r="I82" s="1">
        <v>3.4899999999999998E-79</v>
      </c>
      <c r="J82" t="s">
        <v>12</v>
      </c>
    </row>
    <row r="83" spans="1:10" x14ac:dyDescent="0.2">
      <c r="A83" t="s">
        <v>107</v>
      </c>
      <c r="B83" t="s">
        <v>106</v>
      </c>
      <c r="C83">
        <v>136.4291178</v>
      </c>
      <c r="D83">
        <v>3.6229667280000002</v>
      </c>
      <c r="E83">
        <v>269.23526879999997</v>
      </c>
      <c r="F83">
        <v>74.313480920000003</v>
      </c>
      <c r="G83">
        <v>6.2155520429999997</v>
      </c>
      <c r="H83" s="1">
        <v>6.9099999999999999E-16</v>
      </c>
      <c r="I83" s="1">
        <v>1.5600000000000001E-14</v>
      </c>
      <c r="J83" t="s">
        <v>12</v>
      </c>
    </row>
    <row r="84" spans="1:10" x14ac:dyDescent="0.2">
      <c r="A84" t="s">
        <v>270</v>
      </c>
      <c r="B84" t="s">
        <v>269</v>
      </c>
      <c r="C84">
        <v>97.938639550000005</v>
      </c>
      <c r="D84">
        <v>2.608880198</v>
      </c>
      <c r="E84">
        <v>193.26839889999999</v>
      </c>
      <c r="F84">
        <v>74.080978900000005</v>
      </c>
      <c r="G84">
        <v>6.2110312570000001</v>
      </c>
      <c r="H84" s="1">
        <v>1.8700000000000001E-5</v>
      </c>
      <c r="I84">
        <v>1.3640700000000001E-4</v>
      </c>
      <c r="J84" t="s">
        <v>12</v>
      </c>
    </row>
    <row r="85" spans="1:10" x14ac:dyDescent="0.2">
      <c r="A85" t="s">
        <v>121</v>
      </c>
      <c r="B85" t="s">
        <v>120</v>
      </c>
      <c r="C85">
        <v>1630.238965</v>
      </c>
      <c r="D85">
        <v>44.422375719999998</v>
      </c>
      <c r="E85">
        <v>3216.0555549999999</v>
      </c>
      <c r="F85">
        <v>72.397198540000005</v>
      </c>
      <c r="G85">
        <v>6.1778619670000001</v>
      </c>
      <c r="H85" s="1">
        <v>9.0999999999999994E-140</v>
      </c>
      <c r="I85" s="1">
        <v>3.0999999999999998E-137</v>
      </c>
      <c r="J85" t="s">
        <v>12</v>
      </c>
    </row>
    <row r="86" spans="1:10" x14ac:dyDescent="0.2">
      <c r="A86" t="s">
        <v>229</v>
      </c>
      <c r="B86" t="s">
        <v>228</v>
      </c>
      <c r="C86">
        <v>203.42021209999999</v>
      </c>
      <c r="D86">
        <v>5.5888688499999999</v>
      </c>
      <c r="E86">
        <v>401.25155539999997</v>
      </c>
      <c r="F86">
        <v>71.794770310000004</v>
      </c>
      <c r="G86">
        <v>6.1658068540000004</v>
      </c>
      <c r="H86" s="1">
        <v>8.56E-44</v>
      </c>
      <c r="I86" s="1">
        <v>6.7400000000000006E-42</v>
      </c>
      <c r="J86" t="s">
        <v>12</v>
      </c>
    </row>
    <row r="87" spans="1:10" x14ac:dyDescent="0.2">
      <c r="A87" t="s">
        <v>147</v>
      </c>
      <c r="B87" t="s">
        <v>146</v>
      </c>
      <c r="C87">
        <v>23.341578550000001</v>
      </c>
      <c r="D87">
        <v>0.65252172600000002</v>
      </c>
      <c r="E87">
        <v>46.03063538</v>
      </c>
      <c r="F87">
        <v>70.542686180000004</v>
      </c>
      <c r="G87">
        <v>6.140424608</v>
      </c>
      <c r="H87" s="1">
        <v>4.5800000000000003E-12</v>
      </c>
      <c r="I87" s="1">
        <v>7.8600000000000005E-11</v>
      </c>
      <c r="J87" t="s">
        <v>12</v>
      </c>
    </row>
    <row r="88" spans="1:10" x14ac:dyDescent="0.2">
      <c r="A88" t="s">
        <v>276</v>
      </c>
      <c r="B88" t="s">
        <v>275</v>
      </c>
      <c r="C88">
        <v>1414.932419</v>
      </c>
      <c r="D88">
        <v>42.047514339999999</v>
      </c>
      <c r="E88">
        <v>2787.8173240000001</v>
      </c>
      <c r="F88">
        <v>66.301596369999999</v>
      </c>
      <c r="G88">
        <v>6.050971702</v>
      </c>
      <c r="H88" s="1">
        <v>7.7199999999999999E-248</v>
      </c>
      <c r="I88" s="1">
        <v>6.78E-245</v>
      </c>
      <c r="J88" t="s">
        <v>12</v>
      </c>
    </row>
    <row r="89" spans="1:10" x14ac:dyDescent="0.2">
      <c r="A89" t="s">
        <v>264</v>
      </c>
      <c r="B89" t="s">
        <v>263</v>
      </c>
      <c r="C89">
        <v>259.47652040000003</v>
      </c>
      <c r="D89">
        <v>7.8813790639999999</v>
      </c>
      <c r="E89">
        <v>511.07166169999999</v>
      </c>
      <c r="F89">
        <v>64.845461389999997</v>
      </c>
      <c r="G89">
        <v>6.0189336969999996</v>
      </c>
      <c r="H89" s="1">
        <v>1.4600000000000001E-7</v>
      </c>
      <c r="I89" s="1">
        <v>1.4899999999999999E-6</v>
      </c>
      <c r="J89" t="s">
        <v>12</v>
      </c>
    </row>
    <row r="90" spans="1:10" x14ac:dyDescent="0.2">
      <c r="A90" t="s">
        <v>62</v>
      </c>
      <c r="B90" t="s">
        <v>61</v>
      </c>
      <c r="C90">
        <v>459.67804089999998</v>
      </c>
      <c r="D90">
        <v>14.712618190000001</v>
      </c>
      <c r="E90">
        <v>904.64346369999998</v>
      </c>
      <c r="F90">
        <v>61.487591940000002</v>
      </c>
      <c r="G90">
        <v>5.9422234019999998</v>
      </c>
      <c r="H90" s="1">
        <v>1.9100000000000001E-11</v>
      </c>
      <c r="I90" s="1">
        <v>3.1200000000000001E-10</v>
      </c>
      <c r="J90" t="s">
        <v>12</v>
      </c>
    </row>
    <row r="91" spans="1:10" x14ac:dyDescent="0.2">
      <c r="A91" t="s">
        <v>292</v>
      </c>
      <c r="B91" t="s">
        <v>291</v>
      </c>
      <c r="C91">
        <v>177.78011939999999</v>
      </c>
      <c r="D91">
        <v>5.9004120020000004</v>
      </c>
      <c r="E91">
        <v>349.65982689999998</v>
      </c>
      <c r="F91">
        <v>59.260239239999997</v>
      </c>
      <c r="G91">
        <v>5.8889925449999998</v>
      </c>
      <c r="H91" s="1">
        <v>1.2100000000000001E-72</v>
      </c>
      <c r="I91" s="1">
        <v>1.6299999999999999E-70</v>
      </c>
      <c r="J91" t="s">
        <v>12</v>
      </c>
    </row>
    <row r="92" spans="1:10" x14ac:dyDescent="0.2">
      <c r="A92" t="s">
        <v>36</v>
      </c>
      <c r="B92" t="s">
        <v>35</v>
      </c>
      <c r="C92">
        <v>19.265810770000002</v>
      </c>
      <c r="D92">
        <v>0.65211949000000002</v>
      </c>
      <c r="E92">
        <v>37.879502049999999</v>
      </c>
      <c r="F92">
        <v>58.086750360000003</v>
      </c>
      <c r="G92">
        <v>5.860137216</v>
      </c>
      <c r="H92">
        <v>6.4201830000000003E-3</v>
      </c>
      <c r="I92">
        <v>2.6061602999999999E-2</v>
      </c>
      <c r="J92" t="s">
        <v>12</v>
      </c>
    </row>
    <row r="93" spans="1:10" x14ac:dyDescent="0.2">
      <c r="A93" t="s">
        <v>426</v>
      </c>
      <c r="B93" t="s">
        <v>425</v>
      </c>
      <c r="C93">
        <v>19.411420010000001</v>
      </c>
      <c r="D93">
        <v>0.66005419600000004</v>
      </c>
      <c r="E93">
        <v>38.162785829999997</v>
      </c>
      <c r="F93">
        <v>57.817655029999997</v>
      </c>
      <c r="G93">
        <v>5.8534381919999996</v>
      </c>
      <c r="H93" s="1">
        <v>3.0599999999999998E-10</v>
      </c>
      <c r="I93" s="1">
        <v>4.4100000000000003E-9</v>
      </c>
      <c r="J93" t="s">
        <v>12</v>
      </c>
    </row>
    <row r="94" spans="1:10" x14ac:dyDescent="0.2">
      <c r="A94" t="s">
        <v>702</v>
      </c>
      <c r="B94" t="s">
        <v>701</v>
      </c>
      <c r="C94">
        <v>19.036162310000002</v>
      </c>
      <c r="D94">
        <v>0.65252172600000002</v>
      </c>
      <c r="E94">
        <v>37.41980289</v>
      </c>
      <c r="F94">
        <v>57.346447449999999</v>
      </c>
      <c r="G94">
        <v>5.8416322100000002</v>
      </c>
      <c r="H94" s="1">
        <v>2.26E-10</v>
      </c>
      <c r="I94" s="1">
        <v>3.3000000000000002E-9</v>
      </c>
      <c r="J94" t="s">
        <v>12</v>
      </c>
    </row>
    <row r="95" spans="1:10" x14ac:dyDescent="0.2">
      <c r="A95" t="s">
        <v>168</v>
      </c>
      <c r="B95" t="s">
        <v>167</v>
      </c>
      <c r="C95">
        <v>28.282516950000002</v>
      </c>
      <c r="D95">
        <v>0.98988017699999997</v>
      </c>
      <c r="E95">
        <v>55.575153720000003</v>
      </c>
      <c r="F95">
        <v>56.14331413</v>
      </c>
      <c r="G95">
        <v>5.8110423229999997</v>
      </c>
      <c r="H95" s="1">
        <v>1.03E-5</v>
      </c>
      <c r="I95" s="1">
        <v>7.86E-5</v>
      </c>
      <c r="J95" t="s">
        <v>12</v>
      </c>
    </row>
    <row r="96" spans="1:10" x14ac:dyDescent="0.2">
      <c r="A96" t="s">
        <v>354</v>
      </c>
      <c r="B96" t="s">
        <v>353</v>
      </c>
      <c r="C96">
        <v>606.90378999999996</v>
      </c>
      <c r="D96">
        <v>21.888345999999999</v>
      </c>
      <c r="E96">
        <v>1191.919234</v>
      </c>
      <c r="F96">
        <v>54.454513560000002</v>
      </c>
      <c r="G96">
        <v>5.766979729</v>
      </c>
      <c r="H96" s="1">
        <v>8.59E-143</v>
      </c>
      <c r="I96" s="1">
        <v>3.0499999999999998E-140</v>
      </c>
      <c r="J96" t="s">
        <v>12</v>
      </c>
    </row>
    <row r="97" spans="1:10" x14ac:dyDescent="0.2">
      <c r="A97" t="s">
        <v>166</v>
      </c>
      <c r="B97" t="s">
        <v>165</v>
      </c>
      <c r="C97">
        <v>1375.715747</v>
      </c>
      <c r="D97">
        <v>49.832580239999999</v>
      </c>
      <c r="E97">
        <v>2701.5989129999998</v>
      </c>
      <c r="F97">
        <v>54.213506520000003</v>
      </c>
      <c r="G97">
        <v>5.760580418</v>
      </c>
      <c r="H97" s="1">
        <v>2.3500000000000001E-102</v>
      </c>
      <c r="I97" s="1">
        <v>4.3499999999999999E-100</v>
      </c>
      <c r="J97" t="s">
        <v>12</v>
      </c>
    </row>
    <row r="98" spans="1:10" x14ac:dyDescent="0.2">
      <c r="A98" t="s">
        <v>257</v>
      </c>
      <c r="B98" t="s">
        <v>256</v>
      </c>
      <c r="C98">
        <v>18508.052329999999</v>
      </c>
      <c r="D98">
        <v>672.70209050000005</v>
      </c>
      <c r="E98">
        <v>36343.402580000002</v>
      </c>
      <c r="F98">
        <v>54.025999159999998</v>
      </c>
      <c r="G98">
        <v>5.7555819430000001</v>
      </c>
      <c r="H98" s="1">
        <v>8.7599999999999994E-173</v>
      </c>
      <c r="I98" s="1">
        <v>4.2999999999999998E-170</v>
      </c>
      <c r="J98" t="s">
        <v>12</v>
      </c>
    </row>
    <row r="99" spans="1:10" x14ac:dyDescent="0.2">
      <c r="A99" t="s">
        <v>157</v>
      </c>
      <c r="B99" t="s">
        <v>156</v>
      </c>
      <c r="C99">
        <v>792.87343139999996</v>
      </c>
      <c r="D99">
        <v>29.122322390000001</v>
      </c>
      <c r="E99">
        <v>1556.62454</v>
      </c>
      <c r="F99">
        <v>53.451250190000003</v>
      </c>
      <c r="G99">
        <v>5.7401517870000003</v>
      </c>
      <c r="H99" s="1">
        <v>2.2900000000000001E-105</v>
      </c>
      <c r="I99" s="1">
        <v>4.3499999999999998E-103</v>
      </c>
      <c r="J99" t="s">
        <v>12</v>
      </c>
    </row>
    <row r="100" spans="1:10" x14ac:dyDescent="0.2">
      <c r="A100" t="s">
        <v>111</v>
      </c>
      <c r="B100" t="s">
        <v>110</v>
      </c>
      <c r="C100">
        <v>14620.78095</v>
      </c>
      <c r="D100">
        <v>541.60297860000003</v>
      </c>
      <c r="E100">
        <v>28699.958930000001</v>
      </c>
      <c r="F100">
        <v>52.99077011</v>
      </c>
      <c r="G100">
        <v>5.7276691890000002</v>
      </c>
      <c r="H100" s="1">
        <v>6.5500000000000004E-225</v>
      </c>
      <c r="I100" s="1">
        <v>4.9700000000000002E-222</v>
      </c>
      <c r="J100" t="s">
        <v>12</v>
      </c>
    </row>
    <row r="101" spans="1:10" x14ac:dyDescent="0.2">
      <c r="A101" t="s">
        <v>294</v>
      </c>
      <c r="B101" t="s">
        <v>293</v>
      </c>
      <c r="C101">
        <v>70.829429719999993</v>
      </c>
      <c r="D101">
        <v>2.6251518460000001</v>
      </c>
      <c r="E101">
        <v>139.03370760000001</v>
      </c>
      <c r="F101">
        <v>52.962158289999998</v>
      </c>
      <c r="G101">
        <v>5.72689001</v>
      </c>
      <c r="H101" s="1">
        <v>4.6400000000000003E-33</v>
      </c>
      <c r="I101" s="1">
        <v>2.54E-31</v>
      </c>
      <c r="J101" t="s">
        <v>12</v>
      </c>
    </row>
    <row r="102" spans="1:10" x14ac:dyDescent="0.2">
      <c r="A102" t="s">
        <v>210</v>
      </c>
      <c r="B102" t="s">
        <v>209</v>
      </c>
      <c r="C102">
        <v>105.6042209</v>
      </c>
      <c r="D102">
        <v>3.9373255330000001</v>
      </c>
      <c r="E102">
        <v>207.27111619999999</v>
      </c>
      <c r="F102">
        <v>52.642616029999999</v>
      </c>
      <c r="G102">
        <v>5.718159279</v>
      </c>
      <c r="H102" s="1">
        <v>3.3899999999999999E-14</v>
      </c>
      <c r="I102" s="1">
        <v>6.8400000000000001E-13</v>
      </c>
      <c r="J102" t="s">
        <v>12</v>
      </c>
    </row>
    <row r="103" spans="1:10" x14ac:dyDescent="0.2">
      <c r="A103" t="s">
        <v>91</v>
      </c>
      <c r="B103" t="s">
        <v>90</v>
      </c>
      <c r="C103">
        <v>8.6090080699999998</v>
      </c>
      <c r="D103">
        <v>0.32229351000000001</v>
      </c>
      <c r="E103">
        <v>16.895722630000002</v>
      </c>
      <c r="F103">
        <v>52.423403180000001</v>
      </c>
      <c r="G103">
        <v>5.7121391069999996</v>
      </c>
      <c r="H103" s="1">
        <v>3.9799999999999998E-5</v>
      </c>
      <c r="I103">
        <v>2.7013900000000002E-4</v>
      </c>
      <c r="J103" t="s">
        <v>12</v>
      </c>
    </row>
    <row r="104" spans="1:10" x14ac:dyDescent="0.2">
      <c r="A104" t="s">
        <v>170</v>
      </c>
      <c r="B104" t="s">
        <v>169</v>
      </c>
      <c r="C104">
        <v>545.22212660000002</v>
      </c>
      <c r="D104">
        <v>20.723311599999999</v>
      </c>
      <c r="E104">
        <v>1069.7209419999999</v>
      </c>
      <c r="F104">
        <v>51.619208460000003</v>
      </c>
      <c r="G104">
        <v>5.6898361140000002</v>
      </c>
      <c r="H104" s="1">
        <v>6.7200000000000001E-134</v>
      </c>
      <c r="I104" s="1">
        <v>2.04E-131</v>
      </c>
      <c r="J104" t="s">
        <v>12</v>
      </c>
    </row>
    <row r="105" spans="1:10" x14ac:dyDescent="0.2">
      <c r="A105" t="s">
        <v>200</v>
      </c>
      <c r="B105" t="s">
        <v>199</v>
      </c>
      <c r="C105">
        <v>492.49246310000001</v>
      </c>
      <c r="D105">
        <v>18.88334652</v>
      </c>
      <c r="E105">
        <v>966.1015797</v>
      </c>
      <c r="F105">
        <v>51.161566010000001</v>
      </c>
      <c r="G105">
        <v>5.6769885200000001</v>
      </c>
      <c r="H105" s="1">
        <v>9.9000000000000006E-142</v>
      </c>
      <c r="I105" s="1">
        <v>3.4399999999999997E-139</v>
      </c>
      <c r="J105" t="s">
        <v>12</v>
      </c>
    </row>
    <row r="106" spans="1:10" x14ac:dyDescent="0.2">
      <c r="A106" t="s">
        <v>282</v>
      </c>
      <c r="B106" t="s">
        <v>281</v>
      </c>
      <c r="C106">
        <v>102.6498119</v>
      </c>
      <c r="D106">
        <v>3.944455767</v>
      </c>
      <c r="E106">
        <v>201.35516809999999</v>
      </c>
      <c r="F106">
        <v>51.04764256</v>
      </c>
      <c r="G106">
        <v>5.6737724319999998</v>
      </c>
      <c r="H106" s="1">
        <v>4.0699999999999997E-45</v>
      </c>
      <c r="I106" s="1">
        <v>3.3499999999999999E-43</v>
      </c>
      <c r="J106" t="s">
        <v>12</v>
      </c>
    </row>
    <row r="107" spans="1:10" x14ac:dyDescent="0.2">
      <c r="A107" t="s">
        <v>180</v>
      </c>
      <c r="B107" t="s">
        <v>179</v>
      </c>
      <c r="C107">
        <v>195.96860509999999</v>
      </c>
      <c r="D107">
        <v>7.5360859070000004</v>
      </c>
      <c r="E107">
        <v>384.40112440000001</v>
      </c>
      <c r="F107">
        <v>51.008060299999997</v>
      </c>
      <c r="G107">
        <v>5.6726533349999997</v>
      </c>
      <c r="H107" s="1">
        <v>1.73E-43</v>
      </c>
      <c r="I107" s="1">
        <v>1.34E-41</v>
      </c>
      <c r="J107" t="s">
        <v>12</v>
      </c>
    </row>
    <row r="108" spans="1:10" x14ac:dyDescent="0.2">
      <c r="A108" t="s">
        <v>338</v>
      </c>
      <c r="B108" t="s">
        <v>337</v>
      </c>
      <c r="C108">
        <v>8.5643492640000005</v>
      </c>
      <c r="D108">
        <v>0.32982598000000002</v>
      </c>
      <c r="E108">
        <v>16.798872549999999</v>
      </c>
      <c r="F108">
        <v>50.932532770000002</v>
      </c>
      <c r="G108">
        <v>5.6705155559999998</v>
      </c>
      <c r="H108" s="1">
        <v>4.1E-5</v>
      </c>
      <c r="I108">
        <v>2.7780300000000002E-4</v>
      </c>
      <c r="J108" t="s">
        <v>12</v>
      </c>
    </row>
    <row r="109" spans="1:10" x14ac:dyDescent="0.2">
      <c r="A109" t="s">
        <v>87</v>
      </c>
      <c r="B109" t="s">
        <v>86</v>
      </c>
      <c r="C109">
        <v>41.477379790000001</v>
      </c>
      <c r="D109">
        <v>1.6415974310000001</v>
      </c>
      <c r="E109">
        <v>81.313162149999997</v>
      </c>
      <c r="F109">
        <v>49.532949189999997</v>
      </c>
      <c r="G109">
        <v>5.630316616</v>
      </c>
      <c r="H109">
        <v>1.7130800000000001E-4</v>
      </c>
      <c r="I109">
        <v>1.01424E-3</v>
      </c>
      <c r="J109" t="s">
        <v>12</v>
      </c>
    </row>
    <row r="110" spans="1:10" x14ac:dyDescent="0.2">
      <c r="A110" t="s">
        <v>247</v>
      </c>
      <c r="B110" t="s">
        <v>246</v>
      </c>
      <c r="C110">
        <v>1998.1810820000001</v>
      </c>
      <c r="D110">
        <v>79.386057059999999</v>
      </c>
      <c r="E110">
        <v>3916.976107</v>
      </c>
      <c r="F110">
        <v>49.340857219999997</v>
      </c>
      <c r="G110">
        <v>5.6247108749999999</v>
      </c>
      <c r="H110" s="1">
        <v>1.3399999999999999E-255</v>
      </c>
      <c r="I110" s="1">
        <v>1.24E-252</v>
      </c>
      <c r="J110" t="s">
        <v>12</v>
      </c>
    </row>
    <row r="111" spans="1:10" x14ac:dyDescent="0.2">
      <c r="A111" t="s">
        <v>101</v>
      </c>
      <c r="B111" t="s">
        <v>100</v>
      </c>
      <c r="C111">
        <v>8.1067552030000005</v>
      </c>
      <c r="D111">
        <v>0.32982598000000002</v>
      </c>
      <c r="E111">
        <v>15.883684430000001</v>
      </c>
      <c r="F111">
        <v>48.157772209999997</v>
      </c>
      <c r="G111">
        <v>5.5896967489999998</v>
      </c>
      <c r="H111" s="1">
        <v>7.8100000000000001E-5</v>
      </c>
      <c r="I111">
        <v>5.0229199999999999E-4</v>
      </c>
      <c r="J111" t="s">
        <v>12</v>
      </c>
    </row>
    <row r="112" spans="1:10" x14ac:dyDescent="0.2">
      <c r="A112" t="s">
        <v>155</v>
      </c>
      <c r="B112" t="s">
        <v>154</v>
      </c>
      <c r="C112">
        <v>40.172201889999997</v>
      </c>
      <c r="D112">
        <v>1.650738845</v>
      </c>
      <c r="E112">
        <v>78.693664929999997</v>
      </c>
      <c r="F112">
        <v>47.671783560000002</v>
      </c>
      <c r="G112">
        <v>5.575063697</v>
      </c>
      <c r="H112" s="1">
        <v>1.16E-19</v>
      </c>
      <c r="I112" s="1">
        <v>3.3599999999999998E-18</v>
      </c>
      <c r="J112" t="s">
        <v>12</v>
      </c>
    </row>
    <row r="113" spans="1:10" x14ac:dyDescent="0.2">
      <c r="A113" t="s">
        <v>752</v>
      </c>
      <c r="B113" t="s">
        <v>751</v>
      </c>
      <c r="C113">
        <v>1222.7516619999999</v>
      </c>
      <c r="D113">
        <v>51.105372619999997</v>
      </c>
      <c r="E113">
        <v>2394.3979509999999</v>
      </c>
      <c r="F113">
        <v>46.852176759999999</v>
      </c>
      <c r="G113">
        <v>5.5500441719999998</v>
      </c>
      <c r="H113" s="1">
        <v>4.3099999999999999E-208</v>
      </c>
      <c r="I113" s="1">
        <v>2.8799999999999999E-205</v>
      </c>
      <c r="J113" t="s">
        <v>12</v>
      </c>
    </row>
    <row r="114" spans="1:10" x14ac:dyDescent="0.2">
      <c r="A114" t="s">
        <v>384</v>
      </c>
      <c r="B114" t="s">
        <v>383</v>
      </c>
      <c r="C114">
        <v>2611.4931929999998</v>
      </c>
      <c r="D114">
        <v>109.65936720000001</v>
      </c>
      <c r="E114">
        <v>5113.3270199999997</v>
      </c>
      <c r="F114">
        <v>46.629185919999998</v>
      </c>
      <c r="G114">
        <v>5.5431613369999999</v>
      </c>
      <c r="H114" s="1">
        <v>5.7500000000000003E-269</v>
      </c>
      <c r="I114" s="1">
        <v>5.6500000000000001E-266</v>
      </c>
      <c r="J114" t="s">
        <v>12</v>
      </c>
    </row>
    <row r="115" spans="1:10" x14ac:dyDescent="0.2">
      <c r="A115" t="s">
        <v>208</v>
      </c>
      <c r="B115" t="s">
        <v>207</v>
      </c>
      <c r="C115">
        <v>131.08257879999999</v>
      </c>
      <c r="D115">
        <v>5.5642602600000002</v>
      </c>
      <c r="E115">
        <v>256.60089729999999</v>
      </c>
      <c r="F115">
        <v>46.115904950000001</v>
      </c>
      <c r="G115">
        <v>5.5271925040000003</v>
      </c>
      <c r="H115" s="1">
        <v>4.11E-46</v>
      </c>
      <c r="I115" s="1">
        <v>3.4500000000000002E-44</v>
      </c>
      <c r="J115" t="s">
        <v>12</v>
      </c>
    </row>
    <row r="116" spans="1:10" x14ac:dyDescent="0.2">
      <c r="A116" t="s">
        <v>192</v>
      </c>
      <c r="B116" t="s">
        <v>191</v>
      </c>
      <c r="C116">
        <v>952.19458870000005</v>
      </c>
      <c r="D116">
        <v>40.668755130000001</v>
      </c>
      <c r="E116">
        <v>1863.7204220000001</v>
      </c>
      <c r="F116">
        <v>45.826837249999997</v>
      </c>
      <c r="G116">
        <v>5.5181208159999997</v>
      </c>
      <c r="H116" s="1">
        <v>5.8700000000000005E-193</v>
      </c>
      <c r="I116" s="1">
        <v>3.4999999999999999E-190</v>
      </c>
      <c r="J116" t="s">
        <v>12</v>
      </c>
    </row>
    <row r="117" spans="1:10" x14ac:dyDescent="0.2">
      <c r="A117" t="s">
        <v>93</v>
      </c>
      <c r="B117" t="s">
        <v>92</v>
      </c>
      <c r="C117">
        <v>110.4882408</v>
      </c>
      <c r="D117">
        <v>4.9050105349999997</v>
      </c>
      <c r="E117">
        <v>216.0714711</v>
      </c>
      <c r="F117">
        <v>44.0511737</v>
      </c>
      <c r="G117">
        <v>5.4611085539999999</v>
      </c>
      <c r="H117" s="1">
        <v>2.4899999999999998E-19</v>
      </c>
      <c r="I117" s="1">
        <v>7.09E-18</v>
      </c>
      <c r="J117" t="s">
        <v>12</v>
      </c>
    </row>
    <row r="118" spans="1:10" x14ac:dyDescent="0.2">
      <c r="A118" t="s">
        <v>350</v>
      </c>
      <c r="B118" t="s">
        <v>349</v>
      </c>
      <c r="C118">
        <v>36.530163850000001</v>
      </c>
      <c r="D118">
        <v>1.634064961</v>
      </c>
      <c r="E118">
        <v>71.426262739999999</v>
      </c>
      <c r="F118">
        <v>43.71078533</v>
      </c>
      <c r="G118">
        <v>5.4499173939999999</v>
      </c>
      <c r="H118" s="1">
        <v>1.28E-14</v>
      </c>
      <c r="I118" s="1">
        <v>2.6399999999999999E-13</v>
      </c>
      <c r="J118" t="s">
        <v>12</v>
      </c>
    </row>
    <row r="119" spans="1:10" x14ac:dyDescent="0.2">
      <c r="A119" t="s">
        <v>324</v>
      </c>
      <c r="B119" t="s">
        <v>323</v>
      </c>
      <c r="C119">
        <v>6100.6032660000001</v>
      </c>
      <c r="D119">
        <v>278.985322</v>
      </c>
      <c r="E119">
        <v>11922.22121</v>
      </c>
      <c r="F119">
        <v>42.734223880000002</v>
      </c>
      <c r="G119">
        <v>5.4173200159999997</v>
      </c>
      <c r="H119" s="1">
        <v>2.1200000000000001E-301</v>
      </c>
      <c r="I119" s="1">
        <v>2.9499999999999998E-298</v>
      </c>
      <c r="J119" t="s">
        <v>12</v>
      </c>
    </row>
    <row r="120" spans="1:10" x14ac:dyDescent="0.2">
      <c r="A120" t="s">
        <v>233</v>
      </c>
      <c r="B120" t="s">
        <v>232</v>
      </c>
      <c r="C120">
        <v>423.40494740000003</v>
      </c>
      <c r="D120">
        <v>19.561281309999998</v>
      </c>
      <c r="E120">
        <v>827.24861339999995</v>
      </c>
      <c r="F120">
        <v>42.290103610000003</v>
      </c>
      <c r="G120">
        <v>5.4022481899999999</v>
      </c>
      <c r="H120" s="1">
        <v>1.28E-123</v>
      </c>
      <c r="I120" s="1">
        <v>3.3900000000000002E-121</v>
      </c>
      <c r="J120" t="s">
        <v>12</v>
      </c>
    </row>
    <row r="121" spans="1:10" x14ac:dyDescent="0.2">
      <c r="A121" t="s">
        <v>1807</v>
      </c>
      <c r="B121" t="s">
        <v>1808</v>
      </c>
      <c r="C121">
        <v>34.552669440000003</v>
      </c>
      <c r="D121">
        <v>1.6265324910000001</v>
      </c>
      <c r="E121">
        <v>67.478806379999995</v>
      </c>
      <c r="F121">
        <v>41.486294770000001</v>
      </c>
      <c r="G121">
        <v>5.3745629079999997</v>
      </c>
      <c r="H121">
        <v>3.6984280000000001E-3</v>
      </c>
      <c r="I121">
        <v>1.6114026E-2</v>
      </c>
      <c r="J121" t="s">
        <v>12</v>
      </c>
    </row>
    <row r="122" spans="1:10" x14ac:dyDescent="0.2">
      <c r="A122" t="s">
        <v>372</v>
      </c>
      <c r="B122" t="s">
        <v>371</v>
      </c>
      <c r="C122">
        <v>2118.3178090000001</v>
      </c>
      <c r="D122">
        <v>99.833074449999998</v>
      </c>
      <c r="E122">
        <v>4136.8025429999998</v>
      </c>
      <c r="F122">
        <v>41.437194689999998</v>
      </c>
      <c r="G122">
        <v>5.3728544300000003</v>
      </c>
      <c r="H122" s="1">
        <v>1.44E-194</v>
      </c>
      <c r="I122" s="1">
        <v>8.9299999999999998E-192</v>
      </c>
      <c r="J122" t="s">
        <v>12</v>
      </c>
    </row>
    <row r="123" spans="1:10" x14ac:dyDescent="0.2">
      <c r="A123" t="s">
        <v>268</v>
      </c>
      <c r="B123" t="s">
        <v>267</v>
      </c>
      <c r="C123">
        <v>530.19223480000005</v>
      </c>
      <c r="D123">
        <v>25.908126469999999</v>
      </c>
      <c r="E123">
        <v>1034.476343</v>
      </c>
      <c r="F123">
        <v>39.928643409999999</v>
      </c>
      <c r="G123">
        <v>5.3193521510000004</v>
      </c>
      <c r="H123" s="1">
        <v>8.5599999999999994E-123</v>
      </c>
      <c r="I123" s="1">
        <v>2.1600000000000002E-120</v>
      </c>
      <c r="J123" t="s">
        <v>12</v>
      </c>
    </row>
    <row r="124" spans="1:10" x14ac:dyDescent="0.2">
      <c r="A124" t="s">
        <v>644</v>
      </c>
      <c r="B124" t="s">
        <v>643</v>
      </c>
      <c r="C124">
        <v>26.481809139999999</v>
      </c>
      <c r="D124">
        <v>1.297108747</v>
      </c>
      <c r="E124">
        <v>51.66650954</v>
      </c>
      <c r="F124">
        <v>39.832056999999999</v>
      </c>
      <c r="G124">
        <v>5.3158580799999999</v>
      </c>
      <c r="H124" s="1">
        <v>4.6099999999999995E-13</v>
      </c>
      <c r="I124" s="1">
        <v>8.6699999999999992E-12</v>
      </c>
      <c r="J124" t="s">
        <v>12</v>
      </c>
    </row>
    <row r="125" spans="1:10" x14ac:dyDescent="0.2">
      <c r="A125" t="s">
        <v>1805</v>
      </c>
      <c r="B125" t="s">
        <v>1806</v>
      </c>
      <c r="C125">
        <v>6.5757582189999999</v>
      </c>
      <c r="D125">
        <v>0.32229351000000001</v>
      </c>
      <c r="E125">
        <v>12.82922293</v>
      </c>
      <c r="F125">
        <v>39.806023140000001</v>
      </c>
      <c r="G125">
        <v>5.3149148400000001</v>
      </c>
      <c r="H125">
        <v>5.9208399999999999E-4</v>
      </c>
      <c r="I125">
        <v>3.1462259999999998E-3</v>
      </c>
      <c r="J125" t="s">
        <v>12</v>
      </c>
    </row>
    <row r="126" spans="1:10" x14ac:dyDescent="0.2">
      <c r="A126" t="s">
        <v>159</v>
      </c>
      <c r="B126" t="s">
        <v>158</v>
      </c>
      <c r="C126">
        <v>206.36419520000001</v>
      </c>
      <c r="D126">
        <v>10.11523846</v>
      </c>
      <c r="E126">
        <v>402.61315200000001</v>
      </c>
      <c r="F126">
        <v>39.80263575</v>
      </c>
      <c r="G126">
        <v>5.3147920649999998</v>
      </c>
      <c r="H126" s="1">
        <v>1.38E-74</v>
      </c>
      <c r="I126" s="1">
        <v>1.92E-72</v>
      </c>
      <c r="J126" t="s">
        <v>12</v>
      </c>
    </row>
    <row r="127" spans="1:10" x14ac:dyDescent="0.2">
      <c r="A127" t="s">
        <v>113</v>
      </c>
      <c r="B127" t="s">
        <v>112</v>
      </c>
      <c r="C127">
        <v>13.396682800000001</v>
      </c>
      <c r="D127">
        <v>0.66005419600000004</v>
      </c>
      <c r="E127">
        <v>26.133311389999999</v>
      </c>
      <c r="F127">
        <v>39.59267517</v>
      </c>
      <c r="G127">
        <v>5.3071616439999998</v>
      </c>
      <c r="H127">
        <v>1.2854990000000001E-3</v>
      </c>
      <c r="I127">
        <v>6.3071050000000003E-3</v>
      </c>
      <c r="J127" t="s">
        <v>12</v>
      </c>
    </row>
    <row r="128" spans="1:10" x14ac:dyDescent="0.2">
      <c r="A128" t="s">
        <v>174</v>
      </c>
      <c r="B128" t="s">
        <v>173</v>
      </c>
      <c r="C128">
        <v>26.56882422</v>
      </c>
      <c r="D128">
        <v>1.311771451</v>
      </c>
      <c r="E128">
        <v>51.825876989999998</v>
      </c>
      <c r="F128">
        <v>39.508312940000003</v>
      </c>
      <c r="G128">
        <v>5.3040843369999999</v>
      </c>
      <c r="H128">
        <v>3.1597500000000002E-4</v>
      </c>
      <c r="I128">
        <v>1.7756709999999999E-3</v>
      </c>
      <c r="J128" t="s">
        <v>12</v>
      </c>
    </row>
    <row r="129" spans="1:10" x14ac:dyDescent="0.2">
      <c r="A129" t="s">
        <v>400</v>
      </c>
      <c r="B129" t="s">
        <v>399</v>
      </c>
      <c r="C129">
        <v>7190.7673789999999</v>
      </c>
      <c r="D129">
        <v>355.39313470000002</v>
      </c>
      <c r="E129">
        <v>14026.14162</v>
      </c>
      <c r="F129">
        <v>39.466551979999998</v>
      </c>
      <c r="G129">
        <v>5.3025585780000002</v>
      </c>
      <c r="H129" s="1">
        <v>1.6400000000000001E-243</v>
      </c>
      <c r="I129" s="1">
        <v>1.3700000000000001E-240</v>
      </c>
      <c r="J129" t="s">
        <v>12</v>
      </c>
    </row>
    <row r="130" spans="1:10" x14ac:dyDescent="0.2">
      <c r="A130" t="s">
        <v>123</v>
      </c>
      <c r="B130" t="s">
        <v>122</v>
      </c>
      <c r="C130">
        <v>9979.9185670000006</v>
      </c>
      <c r="D130">
        <v>495.90077150000002</v>
      </c>
      <c r="E130">
        <v>19463.93636</v>
      </c>
      <c r="F130">
        <v>39.249659370000003</v>
      </c>
      <c r="G130">
        <v>5.2946082280000004</v>
      </c>
      <c r="H130" s="1">
        <v>3.6300000000000001E-42</v>
      </c>
      <c r="I130" s="1">
        <v>2.6299999999999999E-40</v>
      </c>
      <c r="J130" t="s">
        <v>12</v>
      </c>
    </row>
    <row r="131" spans="1:10" x14ac:dyDescent="0.2">
      <c r="A131" t="s">
        <v>1803</v>
      </c>
      <c r="B131" t="s">
        <v>1804</v>
      </c>
      <c r="C131">
        <v>6.5789341869999998</v>
      </c>
      <c r="D131">
        <v>0.32982598000000002</v>
      </c>
      <c r="E131">
        <v>12.82804239</v>
      </c>
      <c r="F131">
        <v>38.89336548</v>
      </c>
      <c r="G131">
        <v>5.2814521729999999</v>
      </c>
      <c r="H131">
        <v>5.9087400000000002E-4</v>
      </c>
      <c r="I131">
        <v>3.1407940000000001E-3</v>
      </c>
      <c r="J131" t="s">
        <v>12</v>
      </c>
    </row>
    <row r="132" spans="1:10" x14ac:dyDescent="0.2">
      <c r="A132" t="s">
        <v>115</v>
      </c>
      <c r="B132" t="s">
        <v>114</v>
      </c>
      <c r="C132">
        <v>233.5380835</v>
      </c>
      <c r="D132">
        <v>11.717564599999999</v>
      </c>
      <c r="E132">
        <v>455.3586024</v>
      </c>
      <c r="F132">
        <v>38.861198379999998</v>
      </c>
      <c r="G132">
        <v>5.2802584860000001</v>
      </c>
      <c r="H132" s="1">
        <v>2.3699999999999999E-7</v>
      </c>
      <c r="I132" s="1">
        <v>2.3499999999999999E-6</v>
      </c>
      <c r="J132" t="s">
        <v>12</v>
      </c>
    </row>
    <row r="133" spans="1:10" x14ac:dyDescent="0.2">
      <c r="A133" t="s">
        <v>249</v>
      </c>
      <c r="B133" t="s">
        <v>248</v>
      </c>
      <c r="C133">
        <v>31.64338094</v>
      </c>
      <c r="D133">
        <v>1.6269347270000001</v>
      </c>
      <c r="E133">
        <v>61.659827159999999</v>
      </c>
      <c r="F133">
        <v>37.899385959999996</v>
      </c>
      <c r="G133">
        <v>5.2441025689999998</v>
      </c>
      <c r="H133" s="1">
        <v>4.1000000000000004E-15</v>
      </c>
      <c r="I133" s="1">
        <v>8.7300000000000004E-14</v>
      </c>
      <c r="J133" t="s">
        <v>12</v>
      </c>
    </row>
    <row r="134" spans="1:10" x14ac:dyDescent="0.2">
      <c r="A134" t="s">
        <v>225</v>
      </c>
      <c r="B134" t="s">
        <v>224</v>
      </c>
      <c r="C134">
        <v>177.13501210000001</v>
      </c>
      <c r="D134">
        <v>9.1546836930000008</v>
      </c>
      <c r="E134">
        <v>345.1153405</v>
      </c>
      <c r="F134">
        <v>37.698226630000001</v>
      </c>
      <c r="G134">
        <v>5.2364247539999997</v>
      </c>
      <c r="H134" s="1">
        <v>1.3400000000000001E-15</v>
      </c>
      <c r="I134" s="1">
        <v>2.9600000000000001E-14</v>
      </c>
      <c r="J134" t="s">
        <v>12</v>
      </c>
    </row>
    <row r="135" spans="1:10" x14ac:dyDescent="0.2">
      <c r="A135" t="s">
        <v>362</v>
      </c>
      <c r="B135" t="s">
        <v>361</v>
      </c>
      <c r="C135">
        <v>7581.7948960000003</v>
      </c>
      <c r="D135">
        <v>403.58262480000002</v>
      </c>
      <c r="E135">
        <v>14760.007170000001</v>
      </c>
      <c r="F135">
        <v>36.572454460000003</v>
      </c>
      <c r="G135">
        <v>5.192685548</v>
      </c>
      <c r="H135" s="1">
        <v>4.4900000000000003E-291</v>
      </c>
      <c r="I135" s="1">
        <v>5.3500000000000003E-288</v>
      </c>
      <c r="J135" t="s">
        <v>12</v>
      </c>
    </row>
    <row r="136" spans="1:10" x14ac:dyDescent="0.2">
      <c r="A136" t="s">
        <v>143</v>
      </c>
      <c r="B136" t="s">
        <v>142</v>
      </c>
      <c r="C136">
        <v>36.980934249999997</v>
      </c>
      <c r="D136">
        <v>1.973032355</v>
      </c>
      <c r="E136">
        <v>71.988836149999997</v>
      </c>
      <c r="F136">
        <v>36.486394130000001</v>
      </c>
      <c r="G136">
        <v>5.189286675</v>
      </c>
      <c r="H136" s="1">
        <v>8.3499999999999997E-5</v>
      </c>
      <c r="I136">
        <v>5.3137699999999998E-4</v>
      </c>
      <c r="J136" t="s">
        <v>12</v>
      </c>
    </row>
    <row r="137" spans="1:10" x14ac:dyDescent="0.2">
      <c r="A137" t="s">
        <v>139</v>
      </c>
      <c r="B137" t="s">
        <v>138</v>
      </c>
      <c r="C137">
        <v>24.40864732</v>
      </c>
      <c r="D137">
        <v>1.3197061569999999</v>
      </c>
      <c r="E137">
        <v>47.497588489999998</v>
      </c>
      <c r="F137">
        <v>35.99103349</v>
      </c>
      <c r="G137">
        <v>5.1695656249999997</v>
      </c>
      <c r="H137" s="1">
        <v>6.5600000000000003E-12</v>
      </c>
      <c r="I137" s="1">
        <v>1.11E-10</v>
      </c>
      <c r="J137" t="s">
        <v>12</v>
      </c>
    </row>
    <row r="138" spans="1:10" x14ac:dyDescent="0.2">
      <c r="A138" t="s">
        <v>151</v>
      </c>
      <c r="B138" t="s">
        <v>150</v>
      </c>
      <c r="C138">
        <v>306.76327529999998</v>
      </c>
      <c r="D138">
        <v>16.62970537</v>
      </c>
      <c r="E138">
        <v>596.89684509999995</v>
      </c>
      <c r="F138">
        <v>35.893410729999999</v>
      </c>
      <c r="G138">
        <v>5.1656471149999996</v>
      </c>
      <c r="H138">
        <v>5.9485220000000004E-3</v>
      </c>
      <c r="I138">
        <v>2.4384122000000001E-2</v>
      </c>
      <c r="J138" t="s">
        <v>12</v>
      </c>
    </row>
    <row r="139" spans="1:10" x14ac:dyDescent="0.2">
      <c r="A139" t="s">
        <v>402</v>
      </c>
      <c r="B139" t="s">
        <v>401</v>
      </c>
      <c r="C139">
        <v>1105.5755280000001</v>
      </c>
      <c r="D139">
        <v>60.394654090000003</v>
      </c>
      <c r="E139">
        <v>2150.7564010000001</v>
      </c>
      <c r="F139">
        <v>35.611701619999998</v>
      </c>
      <c r="G139">
        <v>5.1542794680000004</v>
      </c>
      <c r="H139" s="1">
        <v>2.13E-190</v>
      </c>
      <c r="I139" s="1">
        <v>1.1400000000000001E-187</v>
      </c>
      <c r="J139" t="s">
        <v>12</v>
      </c>
    </row>
    <row r="140" spans="1:10" x14ac:dyDescent="0.2">
      <c r="A140" t="s">
        <v>255</v>
      </c>
      <c r="B140" t="s">
        <v>254</v>
      </c>
      <c r="C140">
        <v>23.86105143</v>
      </c>
      <c r="D140">
        <v>1.3046412169999999</v>
      </c>
      <c r="E140">
        <v>46.417461639999999</v>
      </c>
      <c r="F140">
        <v>35.578717769999997</v>
      </c>
      <c r="G140">
        <v>5.1529426129999996</v>
      </c>
      <c r="H140" s="1">
        <v>1.4E-11</v>
      </c>
      <c r="I140" s="1">
        <v>2.31E-10</v>
      </c>
      <c r="J140" t="s">
        <v>12</v>
      </c>
    </row>
    <row r="141" spans="1:10" x14ac:dyDescent="0.2">
      <c r="A141" t="s">
        <v>1801</v>
      </c>
      <c r="B141" t="s">
        <v>1802</v>
      </c>
      <c r="C141">
        <v>28.81454789</v>
      </c>
      <c r="D141">
        <v>1.6428041390000001</v>
      </c>
      <c r="E141">
        <v>55.986291649999998</v>
      </c>
      <c r="F141">
        <v>34.079711830000001</v>
      </c>
      <c r="G141">
        <v>5.0908412309999997</v>
      </c>
      <c r="H141" s="1">
        <v>1.3299999999999999E-13</v>
      </c>
      <c r="I141" s="1">
        <v>2.61E-12</v>
      </c>
      <c r="J141" t="s">
        <v>12</v>
      </c>
    </row>
    <row r="142" spans="1:10" x14ac:dyDescent="0.2">
      <c r="A142" t="s">
        <v>793</v>
      </c>
      <c r="B142" t="s">
        <v>792</v>
      </c>
      <c r="C142">
        <v>22.72927031</v>
      </c>
      <c r="D142">
        <v>1.3042389809999999</v>
      </c>
      <c r="E142">
        <v>44.15430164</v>
      </c>
      <c r="F142">
        <v>33.854456339999999</v>
      </c>
      <c r="G142">
        <v>5.0812738460000002</v>
      </c>
      <c r="H142" s="1">
        <v>3.5699999999999999E-9</v>
      </c>
      <c r="I142" s="1">
        <v>4.5300000000000002E-8</v>
      </c>
      <c r="J142" t="s">
        <v>12</v>
      </c>
    </row>
    <row r="143" spans="1:10" x14ac:dyDescent="0.2">
      <c r="A143" t="s">
        <v>312</v>
      </c>
      <c r="B143" t="s">
        <v>311</v>
      </c>
      <c r="C143">
        <v>112.40717979999999</v>
      </c>
      <c r="D143">
        <v>6.5152713789999996</v>
      </c>
      <c r="E143">
        <v>218.29908810000001</v>
      </c>
      <c r="F143">
        <v>33.505755239999999</v>
      </c>
      <c r="G143">
        <v>5.0663370219999999</v>
      </c>
      <c r="H143" s="1">
        <v>3.8099999999999999E-44</v>
      </c>
      <c r="I143" s="1">
        <v>3.0300000000000002E-42</v>
      </c>
      <c r="J143" t="s">
        <v>12</v>
      </c>
    </row>
    <row r="144" spans="1:10" x14ac:dyDescent="0.2">
      <c r="A144" t="s">
        <v>235</v>
      </c>
      <c r="B144" t="s">
        <v>234</v>
      </c>
      <c r="C144">
        <v>5.3719885930000002</v>
      </c>
      <c r="D144">
        <v>0.33022821600000002</v>
      </c>
      <c r="E144">
        <v>10.41374897</v>
      </c>
      <c r="F144">
        <v>31.535006580000001</v>
      </c>
      <c r="G144">
        <v>4.9788823290000002</v>
      </c>
      <c r="H144">
        <v>2.8329140000000002E-3</v>
      </c>
      <c r="I144">
        <v>1.2694133E-2</v>
      </c>
      <c r="J144" t="s">
        <v>12</v>
      </c>
    </row>
    <row r="145" spans="1:10" x14ac:dyDescent="0.2">
      <c r="A145" t="s">
        <v>1799</v>
      </c>
      <c r="B145" t="s">
        <v>1800</v>
      </c>
      <c r="C145">
        <v>5.2132545879999999</v>
      </c>
      <c r="D145">
        <v>0.32229351000000001</v>
      </c>
      <c r="E145">
        <v>10.10421567</v>
      </c>
      <c r="F145">
        <v>31.35097464</v>
      </c>
      <c r="G145">
        <v>4.9704383889999999</v>
      </c>
      <c r="H145">
        <v>3.5071999999999998E-3</v>
      </c>
      <c r="I145">
        <v>1.5366876999999999E-2</v>
      </c>
      <c r="J145" t="s">
        <v>12</v>
      </c>
    </row>
    <row r="146" spans="1:10" x14ac:dyDescent="0.2">
      <c r="A146" t="s">
        <v>404</v>
      </c>
      <c r="B146" t="s">
        <v>403</v>
      </c>
      <c r="C146">
        <v>20.95839222</v>
      </c>
      <c r="D146">
        <v>1.297108747</v>
      </c>
      <c r="E146">
        <v>40.619675690000001</v>
      </c>
      <c r="F146">
        <v>31.315551450000001</v>
      </c>
      <c r="G146">
        <v>4.9688073790000002</v>
      </c>
      <c r="H146">
        <v>1.84644E-4</v>
      </c>
      <c r="I146">
        <v>1.086264E-3</v>
      </c>
      <c r="J146" t="s">
        <v>12</v>
      </c>
    </row>
    <row r="147" spans="1:10" x14ac:dyDescent="0.2">
      <c r="A147" t="s">
        <v>348</v>
      </c>
      <c r="B147" t="s">
        <v>347</v>
      </c>
      <c r="C147">
        <v>2898.4852289999999</v>
      </c>
      <c r="D147">
        <v>182.4883897</v>
      </c>
      <c r="E147">
        <v>5614.4820689999997</v>
      </c>
      <c r="F147">
        <v>30.766242600000002</v>
      </c>
      <c r="G147">
        <v>4.9432763570000002</v>
      </c>
      <c r="H147" s="1">
        <v>5.6000000000000004E-54</v>
      </c>
      <c r="I147" s="1">
        <v>5.5600000000000001E-52</v>
      </c>
      <c r="J147" t="s">
        <v>12</v>
      </c>
    </row>
    <row r="148" spans="1:10" x14ac:dyDescent="0.2">
      <c r="A148" t="s">
        <v>172</v>
      </c>
      <c r="B148" t="s">
        <v>171</v>
      </c>
      <c r="C148">
        <v>374.56804790000001</v>
      </c>
      <c r="D148">
        <v>23.741955529999998</v>
      </c>
      <c r="E148">
        <v>725.39414020000004</v>
      </c>
      <c r="F148">
        <v>30.553260000000002</v>
      </c>
      <c r="G148">
        <v>4.9332544169999997</v>
      </c>
      <c r="H148" s="1">
        <v>6.8600000000000003E-88</v>
      </c>
      <c r="I148" s="1">
        <v>1.0599999999999999E-85</v>
      </c>
      <c r="J148" t="s">
        <v>12</v>
      </c>
    </row>
    <row r="149" spans="1:10" x14ac:dyDescent="0.2">
      <c r="A149" t="s">
        <v>133</v>
      </c>
      <c r="B149" t="s">
        <v>132</v>
      </c>
      <c r="C149">
        <v>113.2301346</v>
      </c>
      <c r="D149">
        <v>7.1911949870000003</v>
      </c>
      <c r="E149">
        <v>219.2690743</v>
      </c>
      <c r="F149">
        <v>30.4913265</v>
      </c>
      <c r="G149">
        <v>4.9303270100000001</v>
      </c>
      <c r="H149" s="1">
        <v>2.8099999999999999E-43</v>
      </c>
      <c r="I149" s="1">
        <v>2.1499999999999999E-41</v>
      </c>
      <c r="J149" t="s">
        <v>12</v>
      </c>
    </row>
    <row r="150" spans="1:10" x14ac:dyDescent="0.2">
      <c r="A150" t="s">
        <v>491</v>
      </c>
      <c r="B150" t="s">
        <v>490</v>
      </c>
      <c r="C150">
        <v>15.210201700000001</v>
      </c>
      <c r="D150">
        <v>0.97441300099999995</v>
      </c>
      <c r="E150">
        <v>29.445990399999999</v>
      </c>
      <c r="F150">
        <v>30.219209280000001</v>
      </c>
      <c r="G150">
        <v>4.9173940060000003</v>
      </c>
      <c r="H150" s="1">
        <v>1.54E-7</v>
      </c>
      <c r="I150" s="1">
        <v>1.57E-6</v>
      </c>
      <c r="J150" t="s">
        <v>12</v>
      </c>
    </row>
    <row r="151" spans="1:10" x14ac:dyDescent="0.2">
      <c r="A151" t="s">
        <v>164</v>
      </c>
      <c r="B151" t="s">
        <v>163</v>
      </c>
      <c r="C151">
        <v>2599.3808920000001</v>
      </c>
      <c r="D151">
        <v>166.95562799999999</v>
      </c>
      <c r="E151">
        <v>5031.806157</v>
      </c>
      <c r="F151">
        <v>30.138583619999999</v>
      </c>
      <c r="G151">
        <v>4.9135397129999996</v>
      </c>
      <c r="H151" s="1">
        <v>7.1199999999999996E-6</v>
      </c>
      <c r="I151" s="1">
        <v>5.5800000000000001E-5</v>
      </c>
      <c r="J151" t="s">
        <v>12</v>
      </c>
    </row>
    <row r="152" spans="1:10" x14ac:dyDescent="0.2">
      <c r="A152" t="s">
        <v>188</v>
      </c>
      <c r="B152" t="s">
        <v>187</v>
      </c>
      <c r="C152">
        <v>566.71042090000003</v>
      </c>
      <c r="D152">
        <v>36.749310190000003</v>
      </c>
      <c r="E152">
        <v>1096.6715320000001</v>
      </c>
      <c r="F152">
        <v>29.841962370000001</v>
      </c>
      <c r="G152">
        <v>4.8992705030000003</v>
      </c>
      <c r="H152" s="1">
        <v>3.4500000000000001E-112</v>
      </c>
      <c r="I152" s="1">
        <v>7.4899999999999996E-110</v>
      </c>
      <c r="J152" t="s">
        <v>12</v>
      </c>
    </row>
    <row r="153" spans="1:10" x14ac:dyDescent="0.2">
      <c r="A153" t="s">
        <v>390</v>
      </c>
      <c r="B153" t="s">
        <v>389</v>
      </c>
      <c r="C153">
        <v>422.0933278</v>
      </c>
      <c r="D153">
        <v>28.44248644</v>
      </c>
      <c r="E153">
        <v>815.74416910000002</v>
      </c>
      <c r="F153">
        <v>28.680480200000002</v>
      </c>
      <c r="G153">
        <v>4.8419972739999997</v>
      </c>
      <c r="H153" s="1">
        <v>9.4700000000000001E-83</v>
      </c>
      <c r="I153" s="1">
        <v>1.3900000000000001E-80</v>
      </c>
      <c r="J153" t="s">
        <v>12</v>
      </c>
    </row>
    <row r="154" spans="1:10" x14ac:dyDescent="0.2">
      <c r="A154" t="s">
        <v>332</v>
      </c>
      <c r="B154" t="s">
        <v>331</v>
      </c>
      <c r="C154">
        <v>382.8590059</v>
      </c>
      <c r="D154">
        <v>26.136812450000001</v>
      </c>
      <c r="E154">
        <v>739.58119939999995</v>
      </c>
      <c r="F154">
        <v>28.296533889999999</v>
      </c>
      <c r="G154">
        <v>4.8225534400000001</v>
      </c>
      <c r="H154" s="1">
        <v>3.2400000000000002E-10</v>
      </c>
      <c r="I154" s="1">
        <v>4.6500000000000003E-9</v>
      </c>
      <c r="J154" t="s">
        <v>12</v>
      </c>
    </row>
    <row r="155" spans="1:10" x14ac:dyDescent="0.2">
      <c r="A155" t="s">
        <v>462</v>
      </c>
      <c r="B155" t="s">
        <v>461</v>
      </c>
      <c r="C155">
        <v>18.028006569999999</v>
      </c>
      <c r="D155">
        <v>1.3042389809999999</v>
      </c>
      <c r="E155">
        <v>34.751774150000003</v>
      </c>
      <c r="F155">
        <v>26.64525034</v>
      </c>
      <c r="G155">
        <v>4.7358064830000002</v>
      </c>
      <c r="H155">
        <v>1.54714E-4</v>
      </c>
      <c r="I155">
        <v>9.2683999999999996E-4</v>
      </c>
      <c r="J155" t="s">
        <v>12</v>
      </c>
    </row>
    <row r="156" spans="1:10" x14ac:dyDescent="0.2">
      <c r="A156" t="s">
        <v>406</v>
      </c>
      <c r="B156" t="s">
        <v>405</v>
      </c>
      <c r="C156">
        <v>76.768877309999993</v>
      </c>
      <c r="D156">
        <v>5.5571300260000003</v>
      </c>
      <c r="E156">
        <v>147.9806246</v>
      </c>
      <c r="F156">
        <v>26.628965650000001</v>
      </c>
      <c r="G156">
        <v>4.7349244859999997</v>
      </c>
      <c r="H156" s="1">
        <v>5.9100000000000001E-30</v>
      </c>
      <c r="I156" s="1">
        <v>2.84E-28</v>
      </c>
      <c r="J156" t="s">
        <v>12</v>
      </c>
    </row>
    <row r="157" spans="1:10" x14ac:dyDescent="0.2">
      <c r="A157" t="s">
        <v>149</v>
      </c>
      <c r="B157" t="s">
        <v>148</v>
      </c>
      <c r="C157">
        <v>433.27932120000003</v>
      </c>
      <c r="D157">
        <v>32.001975520000002</v>
      </c>
      <c r="E157">
        <v>834.55666680000002</v>
      </c>
      <c r="F157">
        <v>26.078285900000001</v>
      </c>
      <c r="G157">
        <v>4.70477714</v>
      </c>
      <c r="H157" s="1">
        <v>5.1300000000000003E-9</v>
      </c>
      <c r="I157" s="1">
        <v>6.4099999999999998E-8</v>
      </c>
      <c r="J157" t="s">
        <v>12</v>
      </c>
    </row>
    <row r="158" spans="1:10" x14ac:dyDescent="0.2">
      <c r="A158" t="s">
        <v>266</v>
      </c>
      <c r="B158" t="s">
        <v>265</v>
      </c>
      <c r="C158">
        <v>132.4106563</v>
      </c>
      <c r="D158">
        <v>9.8096188350000002</v>
      </c>
      <c r="E158">
        <v>255.0116937</v>
      </c>
      <c r="F158">
        <v>25.996085879999999</v>
      </c>
      <c r="G158">
        <v>4.700222514</v>
      </c>
      <c r="H158" s="1">
        <v>1.6800000000000001E-39</v>
      </c>
      <c r="I158" s="1">
        <v>1.11E-37</v>
      </c>
      <c r="J158" t="s">
        <v>12</v>
      </c>
    </row>
    <row r="159" spans="1:10" x14ac:dyDescent="0.2">
      <c r="A159" t="s">
        <v>184</v>
      </c>
      <c r="B159" t="s">
        <v>183</v>
      </c>
      <c r="C159">
        <v>43.849043430000002</v>
      </c>
      <c r="D159">
        <v>3.2693366300000002</v>
      </c>
      <c r="E159">
        <v>84.428750239999999</v>
      </c>
      <c r="F159">
        <v>25.824428560000001</v>
      </c>
      <c r="G159">
        <v>4.6906645200000003</v>
      </c>
      <c r="H159" s="1">
        <v>2.5700000000000002E-18</v>
      </c>
      <c r="I159" s="1">
        <v>6.87E-17</v>
      </c>
      <c r="J159" t="s">
        <v>12</v>
      </c>
    </row>
    <row r="160" spans="1:10" x14ac:dyDescent="0.2">
      <c r="A160" t="s">
        <v>190</v>
      </c>
      <c r="B160" t="s">
        <v>189</v>
      </c>
      <c r="C160">
        <v>210.1061</v>
      </c>
      <c r="D160">
        <v>15.68662896</v>
      </c>
      <c r="E160">
        <v>404.52557100000001</v>
      </c>
      <c r="F160">
        <v>25.78792245</v>
      </c>
      <c r="G160">
        <v>4.6886236449999998</v>
      </c>
      <c r="H160" s="1">
        <v>2.3900000000000002E-5</v>
      </c>
      <c r="I160">
        <v>1.70564E-4</v>
      </c>
      <c r="J160" t="s">
        <v>12</v>
      </c>
    </row>
    <row r="161" spans="1:10" x14ac:dyDescent="0.2">
      <c r="A161" t="s">
        <v>499</v>
      </c>
      <c r="B161" t="s">
        <v>498</v>
      </c>
      <c r="C161">
        <v>21.70083022</v>
      </c>
      <c r="D161">
        <v>1.6265324910000001</v>
      </c>
      <c r="E161">
        <v>41.775127949999998</v>
      </c>
      <c r="F161">
        <v>25.683549620000001</v>
      </c>
      <c r="G161">
        <v>4.6827727000000001</v>
      </c>
      <c r="H161" s="1">
        <v>7.2999999999999996E-10</v>
      </c>
      <c r="I161" s="1">
        <v>1.0099999999999999E-8</v>
      </c>
      <c r="J161" t="s">
        <v>12</v>
      </c>
    </row>
    <row r="162" spans="1:10" x14ac:dyDescent="0.2">
      <c r="A162" t="s">
        <v>198</v>
      </c>
      <c r="B162" t="s">
        <v>197</v>
      </c>
      <c r="C162">
        <v>3091.318252</v>
      </c>
      <c r="D162">
        <v>235.4446662</v>
      </c>
      <c r="E162">
        <v>5947.1918370000003</v>
      </c>
      <c r="F162">
        <v>25.259403549999998</v>
      </c>
      <c r="G162">
        <v>4.6587486680000003</v>
      </c>
      <c r="H162" s="1">
        <v>1.2699999999999999E-196</v>
      </c>
      <c r="I162" s="1">
        <v>8.1800000000000001E-194</v>
      </c>
      <c r="J162" t="s">
        <v>12</v>
      </c>
    </row>
    <row r="163" spans="1:10" x14ac:dyDescent="0.2">
      <c r="A163" t="s">
        <v>446</v>
      </c>
      <c r="B163" t="s">
        <v>445</v>
      </c>
      <c r="C163">
        <v>87.676273469999998</v>
      </c>
      <c r="D163">
        <v>6.8617712429999997</v>
      </c>
      <c r="E163">
        <v>168.4907757</v>
      </c>
      <c r="F163">
        <v>24.554997499999999</v>
      </c>
      <c r="G163">
        <v>4.6179447700000003</v>
      </c>
      <c r="H163" s="1">
        <v>5.5300000000000002E-5</v>
      </c>
      <c r="I163">
        <v>3.6510500000000001E-4</v>
      </c>
      <c r="J163" t="s">
        <v>12</v>
      </c>
    </row>
    <row r="164" spans="1:10" x14ac:dyDescent="0.2">
      <c r="A164" t="s">
        <v>212</v>
      </c>
      <c r="B164" t="s">
        <v>211</v>
      </c>
      <c r="C164">
        <v>3217.5168600000002</v>
      </c>
      <c r="D164">
        <v>252.5726238</v>
      </c>
      <c r="E164">
        <v>6182.4610970000003</v>
      </c>
      <c r="F164">
        <v>24.47795412</v>
      </c>
      <c r="G164">
        <v>4.6134110770000003</v>
      </c>
      <c r="H164" s="1">
        <v>1.15E-49</v>
      </c>
      <c r="I164" s="1">
        <v>1.03E-47</v>
      </c>
      <c r="J164" t="s">
        <v>12</v>
      </c>
    </row>
    <row r="165" spans="1:10" x14ac:dyDescent="0.2">
      <c r="A165" t="s">
        <v>684</v>
      </c>
      <c r="B165" t="s">
        <v>683</v>
      </c>
      <c r="C165">
        <v>8.2451199670000008</v>
      </c>
      <c r="D165">
        <v>0.65211949000000002</v>
      </c>
      <c r="E165">
        <v>15.838120440000001</v>
      </c>
      <c r="F165">
        <v>24.287144720000001</v>
      </c>
      <c r="G165">
        <v>4.6021209870000002</v>
      </c>
      <c r="H165">
        <v>2.4875E-4</v>
      </c>
      <c r="I165">
        <v>1.4311250000000001E-3</v>
      </c>
      <c r="J165" t="s">
        <v>12</v>
      </c>
    </row>
    <row r="166" spans="1:10" x14ac:dyDescent="0.2">
      <c r="A166" t="s">
        <v>370</v>
      </c>
      <c r="B166" t="s">
        <v>369</v>
      </c>
      <c r="C166">
        <v>57.587143159999997</v>
      </c>
      <c r="D166">
        <v>4.5743800830000003</v>
      </c>
      <c r="E166">
        <v>110.59990620000001</v>
      </c>
      <c r="F166">
        <v>24.178119049999999</v>
      </c>
      <c r="G166">
        <v>4.595630109</v>
      </c>
      <c r="H166" s="1">
        <v>1E-22</v>
      </c>
      <c r="I166" s="1">
        <v>3.4099999999999999E-21</v>
      </c>
      <c r="J166" t="s">
        <v>12</v>
      </c>
    </row>
    <row r="167" spans="1:10" x14ac:dyDescent="0.2">
      <c r="A167" t="s">
        <v>204</v>
      </c>
      <c r="B167" t="s">
        <v>203</v>
      </c>
      <c r="C167">
        <v>12.153154499999999</v>
      </c>
      <c r="D167">
        <v>0.96688053100000004</v>
      </c>
      <c r="E167">
        <v>23.339428470000001</v>
      </c>
      <c r="F167">
        <v>24.138895890000001</v>
      </c>
      <c r="G167">
        <v>4.5932877840000002</v>
      </c>
      <c r="H167" s="1">
        <v>1.52E-5</v>
      </c>
      <c r="I167">
        <v>1.12994E-4</v>
      </c>
      <c r="J167" t="s">
        <v>12</v>
      </c>
    </row>
    <row r="168" spans="1:10" x14ac:dyDescent="0.2">
      <c r="A168" t="s">
        <v>194</v>
      </c>
      <c r="B168" t="s">
        <v>193</v>
      </c>
      <c r="C168">
        <v>1513.5659169999999</v>
      </c>
      <c r="D168">
        <v>120.4341538</v>
      </c>
      <c r="E168">
        <v>2906.6976800000002</v>
      </c>
      <c r="F168">
        <v>24.135160899999999</v>
      </c>
      <c r="G168">
        <v>4.5930645400000003</v>
      </c>
      <c r="H168" s="1">
        <v>2.0799999999999999E-101</v>
      </c>
      <c r="I168" s="1">
        <v>3.7299999999999996E-99</v>
      </c>
      <c r="J168" t="s">
        <v>12</v>
      </c>
    </row>
    <row r="169" spans="1:10" x14ac:dyDescent="0.2">
      <c r="A169" t="s">
        <v>376</v>
      </c>
      <c r="B169" t="s">
        <v>375</v>
      </c>
      <c r="C169">
        <v>7260.9562450000003</v>
      </c>
      <c r="D169">
        <v>585.47502239999994</v>
      </c>
      <c r="E169">
        <v>13936.437470000001</v>
      </c>
      <c r="F169">
        <v>23.803641379999998</v>
      </c>
      <c r="G169">
        <v>4.5731103820000003</v>
      </c>
      <c r="H169" s="1">
        <v>1.22E-136</v>
      </c>
      <c r="I169" s="1">
        <v>3.7799999999999999E-134</v>
      </c>
      <c r="J169" t="s">
        <v>12</v>
      </c>
    </row>
    <row r="170" spans="1:10" x14ac:dyDescent="0.2">
      <c r="A170" t="s">
        <v>438</v>
      </c>
      <c r="B170" t="s">
        <v>437</v>
      </c>
      <c r="C170">
        <v>52.336284079999999</v>
      </c>
      <c r="D170">
        <v>4.2362171609999999</v>
      </c>
      <c r="E170">
        <v>100.436351</v>
      </c>
      <c r="F170">
        <v>23.70897128</v>
      </c>
      <c r="G170">
        <v>4.567361161</v>
      </c>
      <c r="H170" s="1">
        <v>8.06E-21</v>
      </c>
      <c r="I170" s="1">
        <v>2.4599999999999998E-19</v>
      </c>
      <c r="J170" t="s">
        <v>12</v>
      </c>
    </row>
    <row r="171" spans="1:10" x14ac:dyDescent="0.2">
      <c r="A171" t="s">
        <v>196</v>
      </c>
      <c r="B171" t="s">
        <v>195</v>
      </c>
      <c r="C171">
        <v>2237.5215659999999</v>
      </c>
      <c r="D171">
        <v>183.05066339999999</v>
      </c>
      <c r="E171">
        <v>4291.9924680000004</v>
      </c>
      <c r="F171">
        <v>23.447019470000001</v>
      </c>
      <c r="G171">
        <v>4.5513326369999998</v>
      </c>
      <c r="H171" s="1">
        <v>7.29E-26</v>
      </c>
      <c r="I171" s="1">
        <v>2.86E-24</v>
      </c>
      <c r="J171" t="s">
        <v>12</v>
      </c>
    </row>
    <row r="172" spans="1:10" x14ac:dyDescent="0.2">
      <c r="A172" t="s">
        <v>300</v>
      </c>
      <c r="B172" t="s">
        <v>299</v>
      </c>
      <c r="C172">
        <v>20.059509980000001</v>
      </c>
      <c r="D172">
        <v>1.6424019030000001</v>
      </c>
      <c r="E172">
        <v>38.47661806</v>
      </c>
      <c r="F172">
        <v>23.427041809999999</v>
      </c>
      <c r="G172">
        <v>4.5501028879999996</v>
      </c>
      <c r="H172" s="1">
        <v>1.02E-7</v>
      </c>
      <c r="I172" s="1">
        <v>1.0699999999999999E-6</v>
      </c>
      <c r="J172" t="s">
        <v>12</v>
      </c>
    </row>
    <row r="173" spans="1:10" x14ac:dyDescent="0.2">
      <c r="A173" t="s">
        <v>382</v>
      </c>
      <c r="B173" t="s">
        <v>381</v>
      </c>
      <c r="C173">
        <v>339.34122559999997</v>
      </c>
      <c r="D173">
        <v>28.156648570000002</v>
      </c>
      <c r="E173">
        <v>650.52580269999999</v>
      </c>
      <c r="F173">
        <v>23.103808010000002</v>
      </c>
      <c r="G173">
        <v>4.5300587529999996</v>
      </c>
      <c r="H173" s="1">
        <v>5.8100000000000005E-48</v>
      </c>
      <c r="I173" s="1">
        <v>5.02E-46</v>
      </c>
      <c r="J173" t="s">
        <v>12</v>
      </c>
    </row>
    <row r="174" spans="1:10" x14ac:dyDescent="0.2">
      <c r="A174" t="s">
        <v>358</v>
      </c>
      <c r="B174" t="s">
        <v>357</v>
      </c>
      <c r="C174">
        <v>19.420800969999998</v>
      </c>
      <c r="D174">
        <v>1.6273369630000001</v>
      </c>
      <c r="E174">
        <v>37.214264980000003</v>
      </c>
      <c r="F174">
        <v>22.868198679999999</v>
      </c>
      <c r="G174">
        <v>4.5152708239999999</v>
      </c>
      <c r="H174" s="1">
        <v>1.0600000000000001E-8</v>
      </c>
      <c r="I174" s="1">
        <v>1.2599999999999999E-7</v>
      </c>
      <c r="J174" t="s">
        <v>12</v>
      </c>
    </row>
    <row r="175" spans="1:10" x14ac:dyDescent="0.2">
      <c r="A175" t="s">
        <v>573</v>
      </c>
      <c r="B175" t="s">
        <v>572</v>
      </c>
      <c r="C175">
        <v>173.13218000000001</v>
      </c>
      <c r="D175">
        <v>14.60354349</v>
      </c>
      <c r="E175">
        <v>331.66081659999998</v>
      </c>
      <c r="F175">
        <v>22.710982229999999</v>
      </c>
      <c r="G175">
        <v>4.5053181970000002</v>
      </c>
      <c r="H175" s="1">
        <v>5.4800000000000001E-55</v>
      </c>
      <c r="I175" s="1">
        <v>5.5800000000000002E-53</v>
      </c>
      <c r="J175" t="s">
        <v>12</v>
      </c>
    </row>
    <row r="176" spans="1:10" x14ac:dyDescent="0.2">
      <c r="A176" t="s">
        <v>525</v>
      </c>
      <c r="B176" t="s">
        <v>524</v>
      </c>
      <c r="C176">
        <v>320.54189050000002</v>
      </c>
      <c r="D176">
        <v>27.40379132</v>
      </c>
      <c r="E176">
        <v>613.67998969999996</v>
      </c>
      <c r="F176">
        <v>22.393981279999998</v>
      </c>
      <c r="G176">
        <v>4.4850391329999999</v>
      </c>
      <c r="H176" s="1">
        <v>4.64E-79</v>
      </c>
      <c r="I176" s="1">
        <v>6.6800000000000001E-77</v>
      </c>
      <c r="J176" t="s">
        <v>12</v>
      </c>
    </row>
    <row r="177" spans="1:10" x14ac:dyDescent="0.2">
      <c r="A177" t="s">
        <v>456</v>
      </c>
      <c r="B177" t="s">
        <v>455</v>
      </c>
      <c r="C177">
        <v>57.706856539999997</v>
      </c>
      <c r="D177">
        <v>4.9355426509999996</v>
      </c>
      <c r="E177">
        <v>110.4781704</v>
      </c>
      <c r="F177">
        <v>22.38419931</v>
      </c>
      <c r="G177">
        <v>4.4844088089999996</v>
      </c>
      <c r="H177" s="1">
        <v>3.1600000000000002E-22</v>
      </c>
      <c r="I177" s="1">
        <v>1.0499999999999999E-20</v>
      </c>
      <c r="J177" t="s">
        <v>12</v>
      </c>
    </row>
    <row r="178" spans="1:10" x14ac:dyDescent="0.2">
      <c r="A178" t="s">
        <v>290</v>
      </c>
      <c r="B178" t="s">
        <v>289</v>
      </c>
      <c r="C178">
        <v>571.80452109999999</v>
      </c>
      <c r="D178">
        <v>49.128135690000001</v>
      </c>
      <c r="E178">
        <v>1094.480906</v>
      </c>
      <c r="F178">
        <v>22.27808752</v>
      </c>
      <c r="G178">
        <v>4.4775534830000003</v>
      </c>
      <c r="H178" s="1">
        <v>6.2500000000000004E-11</v>
      </c>
      <c r="I178" s="1">
        <v>9.6599999999999997E-10</v>
      </c>
      <c r="J178" t="s">
        <v>12</v>
      </c>
    </row>
    <row r="179" spans="1:10" x14ac:dyDescent="0.2">
      <c r="A179" t="s">
        <v>484</v>
      </c>
      <c r="B179" t="s">
        <v>483</v>
      </c>
      <c r="C179">
        <v>30.138285750000001</v>
      </c>
      <c r="D179">
        <v>2.6092824339999998</v>
      </c>
      <c r="E179">
        <v>57.667289070000002</v>
      </c>
      <c r="F179">
        <v>22.10082294</v>
      </c>
      <c r="G179">
        <v>4.4660281849999999</v>
      </c>
      <c r="H179" s="1">
        <v>1.09E-7</v>
      </c>
      <c r="I179" s="1">
        <v>1.1400000000000001E-6</v>
      </c>
      <c r="J179" t="s">
        <v>12</v>
      </c>
    </row>
    <row r="180" spans="1:10" x14ac:dyDescent="0.2">
      <c r="A180" t="s">
        <v>486</v>
      </c>
      <c r="B180" t="s">
        <v>485</v>
      </c>
      <c r="C180">
        <v>86.18689526</v>
      </c>
      <c r="D180">
        <v>7.5214232030000003</v>
      </c>
      <c r="E180">
        <v>164.8523673</v>
      </c>
      <c r="F180">
        <v>21.917709299999999</v>
      </c>
      <c r="G180">
        <v>4.4540251199999998</v>
      </c>
      <c r="H180" s="1">
        <v>6.4499999999999997E-7</v>
      </c>
      <c r="I180" s="1">
        <v>5.9699999999999996E-6</v>
      </c>
      <c r="J180" t="s">
        <v>12</v>
      </c>
    </row>
    <row r="181" spans="1:10" x14ac:dyDescent="0.2">
      <c r="A181" t="s">
        <v>231</v>
      </c>
      <c r="B181" t="s">
        <v>230</v>
      </c>
      <c r="C181">
        <v>1228.949351</v>
      </c>
      <c r="D181">
        <v>107.3340214</v>
      </c>
      <c r="E181">
        <v>2350.5646809999998</v>
      </c>
      <c r="F181">
        <v>21.899530550000001</v>
      </c>
      <c r="G181">
        <v>4.4528280389999999</v>
      </c>
      <c r="H181">
        <v>4.2503400000000002E-4</v>
      </c>
      <c r="I181">
        <v>2.326678E-3</v>
      </c>
      <c r="J181" t="s">
        <v>12</v>
      </c>
    </row>
    <row r="182" spans="1:10" x14ac:dyDescent="0.2">
      <c r="A182" t="s">
        <v>549</v>
      </c>
      <c r="B182" t="s">
        <v>548</v>
      </c>
      <c r="C182">
        <v>14.97863793</v>
      </c>
      <c r="D182">
        <v>1.3205106289999999</v>
      </c>
      <c r="E182">
        <v>28.636765230000002</v>
      </c>
      <c r="F182">
        <v>21.686130049999999</v>
      </c>
      <c r="G182">
        <v>4.4387007179999998</v>
      </c>
      <c r="H182" s="1">
        <v>6.9999999999999997E-7</v>
      </c>
      <c r="I182" s="1">
        <v>6.46E-6</v>
      </c>
      <c r="J182" t="s">
        <v>12</v>
      </c>
    </row>
    <row r="183" spans="1:10" x14ac:dyDescent="0.2">
      <c r="A183" t="s">
        <v>708</v>
      </c>
      <c r="B183" t="s">
        <v>707</v>
      </c>
      <c r="C183">
        <v>5468.3042390000001</v>
      </c>
      <c r="D183">
        <v>484.46774049999999</v>
      </c>
      <c r="E183">
        <v>10452.140740000001</v>
      </c>
      <c r="F183">
        <v>21.57448239</v>
      </c>
      <c r="G183">
        <v>4.4312540419999999</v>
      </c>
      <c r="H183" s="1">
        <v>4.5800000000000003E-224</v>
      </c>
      <c r="I183" s="1">
        <v>3.32E-221</v>
      </c>
      <c r="J183" t="s">
        <v>12</v>
      </c>
    </row>
    <row r="184" spans="1:10" x14ac:dyDescent="0.2">
      <c r="A184" t="s">
        <v>346</v>
      </c>
      <c r="B184" t="s">
        <v>345</v>
      </c>
      <c r="C184">
        <v>1270.3246919999999</v>
      </c>
      <c r="D184">
        <v>112.83137240000001</v>
      </c>
      <c r="E184">
        <v>2427.8180120000002</v>
      </c>
      <c r="F184">
        <v>21.51722487</v>
      </c>
      <c r="G184">
        <v>4.4274201169999996</v>
      </c>
      <c r="H184" s="1">
        <v>6.5000000000000004E-165</v>
      </c>
      <c r="I184" s="1">
        <v>2.86E-162</v>
      </c>
      <c r="J184" t="s">
        <v>12</v>
      </c>
    </row>
    <row r="185" spans="1:10" x14ac:dyDescent="0.2">
      <c r="A185" t="s">
        <v>206</v>
      </c>
      <c r="B185" t="s">
        <v>205</v>
      </c>
      <c r="C185">
        <v>225.33870279999999</v>
      </c>
      <c r="D185">
        <v>20.244737390000001</v>
      </c>
      <c r="E185">
        <v>430.43266829999999</v>
      </c>
      <c r="F185">
        <v>21.26145971</v>
      </c>
      <c r="G185">
        <v>4.4101687429999998</v>
      </c>
      <c r="H185" s="1">
        <v>6.8399999999999994E-29</v>
      </c>
      <c r="I185" s="1">
        <v>3.08E-27</v>
      </c>
      <c r="J185" t="s">
        <v>12</v>
      </c>
    </row>
    <row r="186" spans="1:10" x14ac:dyDescent="0.2">
      <c r="A186" t="s">
        <v>1797</v>
      </c>
      <c r="B186" t="s">
        <v>1798</v>
      </c>
      <c r="C186">
        <v>10.884214869999999</v>
      </c>
      <c r="D186">
        <v>0.98234770699999996</v>
      </c>
      <c r="E186">
        <v>20.786082029999999</v>
      </c>
      <c r="F186">
        <v>21.15959745</v>
      </c>
      <c r="G186">
        <v>4.403240276</v>
      </c>
      <c r="H186">
        <v>8.6577019999999998E-3</v>
      </c>
      <c r="I186">
        <v>3.3514720999999997E-2</v>
      </c>
      <c r="J186" t="s">
        <v>12</v>
      </c>
    </row>
    <row r="187" spans="1:10" x14ac:dyDescent="0.2">
      <c r="A187" t="s">
        <v>673</v>
      </c>
      <c r="B187" t="s">
        <v>672</v>
      </c>
      <c r="C187">
        <v>592.52443119999998</v>
      </c>
      <c r="D187">
        <v>53.770094219999997</v>
      </c>
      <c r="E187">
        <v>1131.2787679999999</v>
      </c>
      <c r="F187">
        <v>21.03918144</v>
      </c>
      <c r="G187">
        <v>4.3950066699999999</v>
      </c>
      <c r="H187" s="1">
        <v>1.9899999999999998E-118</v>
      </c>
      <c r="I187" s="1">
        <v>4.5500000000000001E-116</v>
      </c>
      <c r="J187" t="s">
        <v>12</v>
      </c>
    </row>
    <row r="188" spans="1:10" x14ac:dyDescent="0.2">
      <c r="A188" t="s">
        <v>478</v>
      </c>
      <c r="B188" t="s">
        <v>477</v>
      </c>
      <c r="C188">
        <v>127.6552812</v>
      </c>
      <c r="D188">
        <v>11.67236978</v>
      </c>
      <c r="E188">
        <v>243.6381926</v>
      </c>
      <c r="F188">
        <v>20.8730701</v>
      </c>
      <c r="G188">
        <v>4.3835709090000003</v>
      </c>
      <c r="H188" s="1">
        <v>1.7899999999999999E-30</v>
      </c>
      <c r="I188" s="1">
        <v>8.7000000000000002E-29</v>
      </c>
      <c r="J188" t="s">
        <v>12</v>
      </c>
    </row>
    <row r="189" spans="1:10" x14ac:dyDescent="0.2">
      <c r="A189" t="s">
        <v>599</v>
      </c>
      <c r="B189" t="s">
        <v>598</v>
      </c>
      <c r="C189">
        <v>221.6967357</v>
      </c>
      <c r="D189">
        <v>20.321268799999999</v>
      </c>
      <c r="E189">
        <v>423.07220260000003</v>
      </c>
      <c r="F189">
        <v>20.819182439999999</v>
      </c>
      <c r="G189">
        <v>4.3798415110000004</v>
      </c>
      <c r="H189" s="1">
        <v>3.8400000000000002E-64</v>
      </c>
      <c r="I189" s="1">
        <v>4.5800000000000002E-62</v>
      </c>
      <c r="J189" t="s">
        <v>12</v>
      </c>
    </row>
    <row r="190" spans="1:10" x14ac:dyDescent="0.2">
      <c r="A190" t="s">
        <v>529</v>
      </c>
      <c r="B190" t="s">
        <v>528</v>
      </c>
      <c r="C190">
        <v>148.4867285</v>
      </c>
      <c r="D190">
        <v>13.706466369999999</v>
      </c>
      <c r="E190">
        <v>283.26699059999999</v>
      </c>
      <c r="F190">
        <v>20.666668059999999</v>
      </c>
      <c r="G190">
        <v>4.3692339069999999</v>
      </c>
      <c r="H190" s="1">
        <v>6.9699999999999996E-14</v>
      </c>
      <c r="I190" s="1">
        <v>1.3899999999999999E-12</v>
      </c>
      <c r="J190" t="s">
        <v>12</v>
      </c>
    </row>
    <row r="191" spans="1:10" x14ac:dyDescent="0.2">
      <c r="A191" t="s">
        <v>392</v>
      </c>
      <c r="B191" t="s">
        <v>391</v>
      </c>
      <c r="C191">
        <v>35.188153100000001</v>
      </c>
      <c r="D191">
        <v>3.2538694540000002</v>
      </c>
      <c r="E191">
        <v>67.122436750000006</v>
      </c>
      <c r="F191">
        <v>20.628497150000001</v>
      </c>
      <c r="G191">
        <v>4.3665668149999997</v>
      </c>
      <c r="H191" s="1">
        <v>1.68E-7</v>
      </c>
      <c r="I191" s="1">
        <v>1.7099999999999999E-6</v>
      </c>
      <c r="J191" t="s">
        <v>12</v>
      </c>
    </row>
    <row r="192" spans="1:10" x14ac:dyDescent="0.2">
      <c r="A192" t="s">
        <v>497</v>
      </c>
      <c r="B192" t="s">
        <v>496</v>
      </c>
      <c r="C192">
        <v>31.399665370000001</v>
      </c>
      <c r="D192">
        <v>2.9240434739999999</v>
      </c>
      <c r="E192">
        <v>59.87528726</v>
      </c>
      <c r="F192">
        <v>20.476879969999999</v>
      </c>
      <c r="G192">
        <v>4.3559240060000004</v>
      </c>
      <c r="H192" s="1">
        <v>2.7199999999999998E-6</v>
      </c>
      <c r="I192" s="1">
        <v>2.2900000000000001E-5</v>
      </c>
      <c r="J192" t="s">
        <v>12</v>
      </c>
    </row>
    <row r="193" spans="1:10" x14ac:dyDescent="0.2">
      <c r="A193" t="s">
        <v>396</v>
      </c>
      <c r="B193" t="s">
        <v>395</v>
      </c>
      <c r="C193">
        <v>87.595447269999994</v>
      </c>
      <c r="D193">
        <v>8.1660102240000008</v>
      </c>
      <c r="E193">
        <v>167.0248843</v>
      </c>
      <c r="F193">
        <v>20.453670729999999</v>
      </c>
      <c r="G193">
        <v>4.3542878759999999</v>
      </c>
      <c r="H193" s="1">
        <v>4.6499999999999996E-16</v>
      </c>
      <c r="I193" s="1">
        <v>1.07E-14</v>
      </c>
      <c r="J193" t="s">
        <v>12</v>
      </c>
    </row>
    <row r="194" spans="1:10" x14ac:dyDescent="0.2">
      <c r="A194" t="s">
        <v>306</v>
      </c>
      <c r="B194" t="s">
        <v>305</v>
      </c>
      <c r="C194">
        <v>199.3611918</v>
      </c>
      <c r="D194">
        <v>18.64200902</v>
      </c>
      <c r="E194">
        <v>380.08037469999999</v>
      </c>
      <c r="F194">
        <v>20.38838058</v>
      </c>
      <c r="G194">
        <v>4.3496752839999999</v>
      </c>
      <c r="H194" s="1">
        <v>5.9100000000000001E-59</v>
      </c>
      <c r="I194" s="1">
        <v>6.76E-57</v>
      </c>
      <c r="J194" t="s">
        <v>12</v>
      </c>
    </row>
    <row r="195" spans="1:10" x14ac:dyDescent="0.2">
      <c r="A195" t="s">
        <v>583</v>
      </c>
      <c r="B195" t="s">
        <v>582</v>
      </c>
      <c r="C195">
        <v>107.1377679</v>
      </c>
      <c r="D195">
        <v>10.067630230000001</v>
      </c>
      <c r="E195">
        <v>204.2079056</v>
      </c>
      <c r="F195">
        <v>20.283612040000001</v>
      </c>
      <c r="G195">
        <v>4.3422426810000001</v>
      </c>
      <c r="H195" s="1">
        <v>1.12E-30</v>
      </c>
      <c r="I195" s="1">
        <v>5.5200000000000005E-29</v>
      </c>
      <c r="J195" t="s">
        <v>12</v>
      </c>
    </row>
    <row r="196" spans="1:10" x14ac:dyDescent="0.2">
      <c r="A196" t="s">
        <v>452</v>
      </c>
      <c r="B196" t="s">
        <v>451</v>
      </c>
      <c r="C196">
        <v>2384.1645760000001</v>
      </c>
      <c r="D196">
        <v>225.09269699999999</v>
      </c>
      <c r="E196">
        <v>4543.2364539999999</v>
      </c>
      <c r="F196">
        <v>20.183846540000001</v>
      </c>
      <c r="G196">
        <v>4.3351292370000003</v>
      </c>
      <c r="H196" s="1">
        <v>1.6200000000000001E-190</v>
      </c>
      <c r="I196" s="1">
        <v>9.0200000000000005E-188</v>
      </c>
      <c r="J196" t="s">
        <v>12</v>
      </c>
    </row>
    <row r="197" spans="1:10" x14ac:dyDescent="0.2">
      <c r="A197" t="s">
        <v>272</v>
      </c>
      <c r="B197" t="s">
        <v>271</v>
      </c>
      <c r="C197">
        <v>41.305010240000001</v>
      </c>
      <c r="D197">
        <v>3.9143258869999999</v>
      </c>
      <c r="E197">
        <v>78.695694599999996</v>
      </c>
      <c r="F197">
        <v>20.104533159999999</v>
      </c>
      <c r="G197">
        <v>4.3294489309999999</v>
      </c>
      <c r="H197">
        <v>3.7511100000000002E-4</v>
      </c>
      <c r="I197">
        <v>2.0751670000000002E-3</v>
      </c>
      <c r="J197" t="s">
        <v>12</v>
      </c>
    </row>
    <row r="198" spans="1:10" x14ac:dyDescent="0.2">
      <c r="A198" t="s">
        <v>214</v>
      </c>
      <c r="B198" t="s">
        <v>213</v>
      </c>
      <c r="C198">
        <v>1998.466582</v>
      </c>
      <c r="D198">
        <v>190.29063550000001</v>
      </c>
      <c r="E198">
        <v>3806.6425279999999</v>
      </c>
      <c r="F198">
        <v>20.00436079</v>
      </c>
      <c r="G198">
        <v>4.3222426250000003</v>
      </c>
      <c r="H198" s="1">
        <v>2.2499999999999999E-182</v>
      </c>
      <c r="I198" s="1">
        <v>1.1800000000000001E-179</v>
      </c>
      <c r="J198" t="s">
        <v>12</v>
      </c>
    </row>
    <row r="199" spans="1:10" x14ac:dyDescent="0.2">
      <c r="A199" t="s">
        <v>609</v>
      </c>
      <c r="B199" t="s">
        <v>608</v>
      </c>
      <c r="C199">
        <v>411.47823899999997</v>
      </c>
      <c r="D199">
        <v>39.604646950000003</v>
      </c>
      <c r="E199">
        <v>783.35183099999995</v>
      </c>
      <c r="F199">
        <v>19.779290849999999</v>
      </c>
      <c r="G199">
        <v>4.3059187970000004</v>
      </c>
      <c r="H199" s="1">
        <v>2.0899999999999999E-94</v>
      </c>
      <c r="I199" s="1">
        <v>3.4200000000000003E-92</v>
      </c>
      <c r="J199" t="s">
        <v>12</v>
      </c>
    </row>
    <row r="200" spans="1:10" x14ac:dyDescent="0.2">
      <c r="A200" t="s">
        <v>671</v>
      </c>
      <c r="B200" t="s">
        <v>670</v>
      </c>
      <c r="C200">
        <v>6506.2598470000003</v>
      </c>
      <c r="D200">
        <v>631.80991630000005</v>
      </c>
      <c r="E200">
        <v>12380.709779999999</v>
      </c>
      <c r="F200">
        <v>19.595624350000001</v>
      </c>
      <c r="G200">
        <v>4.2924596350000002</v>
      </c>
      <c r="H200" s="1">
        <v>2.1099999999999999E-217</v>
      </c>
      <c r="I200" s="1">
        <v>1.4700000000000001E-214</v>
      </c>
      <c r="J200" t="s">
        <v>12</v>
      </c>
    </row>
    <row r="201" spans="1:10" x14ac:dyDescent="0.2">
      <c r="A201" t="s">
        <v>448</v>
      </c>
      <c r="B201" t="s">
        <v>447</v>
      </c>
      <c r="C201">
        <v>3115.231014</v>
      </c>
      <c r="D201">
        <v>303.37387569999999</v>
      </c>
      <c r="E201">
        <v>5927.0881529999997</v>
      </c>
      <c r="F201">
        <v>19.53723978</v>
      </c>
      <c r="G201">
        <v>4.2881547529999997</v>
      </c>
      <c r="H201" s="1">
        <v>1.8200000000000001E-131</v>
      </c>
      <c r="I201" s="1">
        <v>5.4300000000000001E-129</v>
      </c>
      <c r="J201" t="s">
        <v>12</v>
      </c>
    </row>
    <row r="202" spans="1:10" x14ac:dyDescent="0.2">
      <c r="A202" t="s">
        <v>648</v>
      </c>
      <c r="B202" t="s">
        <v>647</v>
      </c>
      <c r="C202">
        <v>5866.3848930000004</v>
      </c>
      <c r="D202">
        <v>571.43942449999997</v>
      </c>
      <c r="E202">
        <v>11161.33036</v>
      </c>
      <c r="F202">
        <v>19.531957160000001</v>
      </c>
      <c r="G202">
        <v>4.2877646140000003</v>
      </c>
      <c r="H202" s="1">
        <v>1.03E-137</v>
      </c>
      <c r="I202" s="1">
        <v>3.2400000000000001E-135</v>
      </c>
      <c r="J202" t="s">
        <v>12</v>
      </c>
    </row>
    <row r="203" spans="1:10" x14ac:dyDescent="0.2">
      <c r="A203" t="s">
        <v>531</v>
      </c>
      <c r="B203" t="s">
        <v>530</v>
      </c>
      <c r="C203">
        <v>1982.737971</v>
      </c>
      <c r="D203">
        <v>194.570517</v>
      </c>
      <c r="E203">
        <v>3770.9054249999999</v>
      </c>
      <c r="F203">
        <v>19.380662000000001</v>
      </c>
      <c r="G203">
        <v>4.2765459459999997</v>
      </c>
      <c r="H203" s="1">
        <v>5.66E-179</v>
      </c>
      <c r="I203" s="1">
        <v>2.8700000000000001E-176</v>
      </c>
      <c r="J203" t="s">
        <v>12</v>
      </c>
    </row>
    <row r="204" spans="1:10" x14ac:dyDescent="0.2">
      <c r="A204" t="s">
        <v>253</v>
      </c>
      <c r="B204" t="s">
        <v>252</v>
      </c>
      <c r="C204">
        <v>72.577952839999995</v>
      </c>
      <c r="D204">
        <v>7.1999341650000002</v>
      </c>
      <c r="E204">
        <v>137.9559715</v>
      </c>
      <c r="F204">
        <v>19.160726799999999</v>
      </c>
      <c r="G204">
        <v>4.2600803809999999</v>
      </c>
      <c r="H204" s="1">
        <v>1.2600000000000001E-25</v>
      </c>
      <c r="I204" s="1">
        <v>4.92E-24</v>
      </c>
      <c r="J204" t="s">
        <v>12</v>
      </c>
    </row>
    <row r="205" spans="1:10" x14ac:dyDescent="0.2">
      <c r="A205" t="s">
        <v>1795</v>
      </c>
      <c r="B205" t="s">
        <v>1796</v>
      </c>
      <c r="C205">
        <v>13.05610484</v>
      </c>
      <c r="D205">
        <v>1.297108747</v>
      </c>
      <c r="E205">
        <v>24.815100940000001</v>
      </c>
      <c r="F205">
        <v>19.1310875</v>
      </c>
      <c r="G205">
        <v>4.2578469810000001</v>
      </c>
      <c r="H205" s="1">
        <v>6.64E-6</v>
      </c>
      <c r="I205" s="1">
        <v>5.24E-5</v>
      </c>
      <c r="J205" t="s">
        <v>12</v>
      </c>
    </row>
    <row r="206" spans="1:10" x14ac:dyDescent="0.2">
      <c r="A206" t="s">
        <v>468</v>
      </c>
      <c r="B206" t="s">
        <v>467</v>
      </c>
      <c r="C206">
        <v>94.443764389999998</v>
      </c>
      <c r="D206">
        <v>9.4551842649999998</v>
      </c>
      <c r="E206">
        <v>179.4323445</v>
      </c>
      <c r="F206">
        <v>18.977138839999999</v>
      </c>
      <c r="G206">
        <v>4.2461905900000003</v>
      </c>
      <c r="H206" s="1">
        <v>1.0300000000000001E-31</v>
      </c>
      <c r="I206" s="1">
        <v>5.3400000000000002E-30</v>
      </c>
      <c r="J206" t="s">
        <v>12</v>
      </c>
    </row>
    <row r="207" spans="1:10" x14ac:dyDescent="0.2">
      <c r="A207" t="s">
        <v>561</v>
      </c>
      <c r="B207" t="s">
        <v>560</v>
      </c>
      <c r="C207">
        <v>91.513538609999998</v>
      </c>
      <c r="D207">
        <v>9.1622161630000001</v>
      </c>
      <c r="E207">
        <v>173.86486099999999</v>
      </c>
      <c r="F207">
        <v>18.976288919999998</v>
      </c>
      <c r="G207">
        <v>4.2461259760000001</v>
      </c>
      <c r="H207" s="1">
        <v>1.96E-10</v>
      </c>
      <c r="I207" s="1">
        <v>2.8900000000000002E-9</v>
      </c>
      <c r="J207" t="s">
        <v>12</v>
      </c>
    </row>
    <row r="208" spans="1:10" x14ac:dyDescent="0.2">
      <c r="A208" t="s">
        <v>1793</v>
      </c>
      <c r="B208" t="s">
        <v>1794</v>
      </c>
      <c r="C208">
        <v>6.5644299779999997</v>
      </c>
      <c r="D208">
        <v>0.66045643200000004</v>
      </c>
      <c r="E208">
        <v>12.468403520000001</v>
      </c>
      <c r="F208">
        <v>18.878464820000001</v>
      </c>
      <c r="G208">
        <v>4.2386695459999997</v>
      </c>
      <c r="H208">
        <v>1.9872610000000001E-3</v>
      </c>
      <c r="I208">
        <v>9.3069590000000001E-3</v>
      </c>
      <c r="J208" t="s">
        <v>12</v>
      </c>
    </row>
    <row r="209" spans="1:10" x14ac:dyDescent="0.2">
      <c r="A209" t="s">
        <v>408</v>
      </c>
      <c r="B209" t="s">
        <v>407</v>
      </c>
      <c r="C209">
        <v>1298.26775</v>
      </c>
      <c r="D209">
        <v>130.7407335</v>
      </c>
      <c r="E209">
        <v>2465.794766</v>
      </c>
      <c r="F209">
        <v>18.86018765</v>
      </c>
      <c r="G209">
        <v>4.2372721249999996</v>
      </c>
      <c r="H209" s="1">
        <v>4.07E-25</v>
      </c>
      <c r="I209" s="1">
        <v>1.5499999999999999E-23</v>
      </c>
      <c r="J209" t="s">
        <v>12</v>
      </c>
    </row>
    <row r="210" spans="1:10" x14ac:dyDescent="0.2">
      <c r="A210" t="s">
        <v>368</v>
      </c>
      <c r="B210" t="s">
        <v>367</v>
      </c>
      <c r="C210">
        <v>934.03619920000006</v>
      </c>
      <c r="D210">
        <v>95.581720149999995</v>
      </c>
      <c r="E210">
        <v>1772.4906779999999</v>
      </c>
      <c r="F210">
        <v>18.544243349999999</v>
      </c>
      <c r="G210">
        <v>4.2128994989999997</v>
      </c>
      <c r="H210" s="1">
        <v>2.9800000000000001E-16</v>
      </c>
      <c r="I210" s="1">
        <v>6.9199999999999996E-15</v>
      </c>
      <c r="J210" t="s">
        <v>12</v>
      </c>
    </row>
    <row r="211" spans="1:10" x14ac:dyDescent="0.2">
      <c r="A211" t="s">
        <v>245</v>
      </c>
      <c r="B211" t="s">
        <v>244</v>
      </c>
      <c r="C211">
        <v>342.02054349999997</v>
      </c>
      <c r="D211">
        <v>35.030669099999997</v>
      </c>
      <c r="E211">
        <v>649.01041799999996</v>
      </c>
      <c r="F211">
        <v>18.526920400000002</v>
      </c>
      <c r="G211">
        <v>4.2115511870000004</v>
      </c>
      <c r="H211" s="1">
        <v>2.6100000000000002E-7</v>
      </c>
      <c r="I211" s="1">
        <v>2.5600000000000001E-6</v>
      </c>
      <c r="J211" t="s">
        <v>12</v>
      </c>
    </row>
    <row r="212" spans="1:10" x14ac:dyDescent="0.2">
      <c r="A212" t="s">
        <v>535</v>
      </c>
      <c r="B212" t="s">
        <v>534</v>
      </c>
      <c r="C212">
        <v>51921.617279999999</v>
      </c>
      <c r="D212">
        <v>5330.1222449999996</v>
      </c>
      <c r="E212">
        <v>98513.11232</v>
      </c>
      <c r="F212">
        <v>18.48233639</v>
      </c>
      <c r="G212">
        <v>4.2080752370000001</v>
      </c>
      <c r="H212" s="1">
        <v>4.1999999999999999E-172</v>
      </c>
      <c r="I212" s="1">
        <v>2E-169</v>
      </c>
      <c r="J212" t="s">
        <v>12</v>
      </c>
    </row>
    <row r="213" spans="1:10" x14ac:dyDescent="0.2">
      <c r="A213" t="s">
        <v>1791</v>
      </c>
      <c r="B213" t="s">
        <v>1792</v>
      </c>
      <c r="C213">
        <v>8874.373587</v>
      </c>
      <c r="D213">
        <v>914.24196340000003</v>
      </c>
      <c r="E213">
        <v>16834.505209999999</v>
      </c>
      <c r="F213">
        <v>18.413621209999999</v>
      </c>
      <c r="G213">
        <v>4.202701469</v>
      </c>
      <c r="H213" s="1">
        <v>1.8300000000000001E-12</v>
      </c>
      <c r="I213" s="1">
        <v>3.2600000000000002E-11</v>
      </c>
      <c r="J213" t="s">
        <v>12</v>
      </c>
    </row>
    <row r="214" spans="1:10" x14ac:dyDescent="0.2">
      <c r="A214" t="s">
        <v>770</v>
      </c>
      <c r="B214" t="s">
        <v>769</v>
      </c>
      <c r="C214">
        <v>57.015851820000002</v>
      </c>
      <c r="D214">
        <v>5.879423536</v>
      </c>
      <c r="E214">
        <v>108.1522801</v>
      </c>
      <c r="F214">
        <v>18.395048330000002</v>
      </c>
      <c r="G214">
        <v>4.2012455620000004</v>
      </c>
      <c r="H214" s="1">
        <v>1.6800000000000001E-20</v>
      </c>
      <c r="I214" s="1">
        <v>5.0200000000000001E-19</v>
      </c>
      <c r="J214" t="s">
        <v>12</v>
      </c>
    </row>
    <row r="215" spans="1:10" x14ac:dyDescent="0.2">
      <c r="A215" t="s">
        <v>1789</v>
      </c>
      <c r="B215" t="s">
        <v>1790</v>
      </c>
      <c r="C215">
        <v>6.2083006369999998</v>
      </c>
      <c r="D215">
        <v>0.64458702000000001</v>
      </c>
      <c r="E215">
        <v>11.77201425</v>
      </c>
      <c r="F215">
        <v>18.26287821</v>
      </c>
      <c r="G215">
        <v>4.1908422459999999</v>
      </c>
      <c r="H215">
        <v>3.0234569999999998E-3</v>
      </c>
      <c r="I215">
        <v>1.3478011999999999E-2</v>
      </c>
      <c r="J215" t="s">
        <v>12</v>
      </c>
    </row>
    <row r="216" spans="1:10" x14ac:dyDescent="0.2">
      <c r="A216" t="s">
        <v>320</v>
      </c>
      <c r="B216" t="s">
        <v>319</v>
      </c>
      <c r="C216">
        <v>2361.7352970000002</v>
      </c>
      <c r="D216">
        <v>246.26170949999999</v>
      </c>
      <c r="E216">
        <v>4477.2088839999997</v>
      </c>
      <c r="F216">
        <v>18.1806944</v>
      </c>
      <c r="G216">
        <v>4.1843353990000001</v>
      </c>
      <c r="H216" s="1">
        <v>1.3200000000000001E-161</v>
      </c>
      <c r="I216" s="1">
        <v>5.6299999999999999E-159</v>
      </c>
      <c r="J216" t="s">
        <v>12</v>
      </c>
    </row>
    <row r="217" spans="1:10" x14ac:dyDescent="0.2">
      <c r="A217" t="s">
        <v>342</v>
      </c>
      <c r="B217" t="s">
        <v>341</v>
      </c>
      <c r="C217">
        <v>9180.6822709999997</v>
      </c>
      <c r="D217">
        <v>961.30451740000001</v>
      </c>
      <c r="E217">
        <v>17400.060030000001</v>
      </c>
      <c r="F217">
        <v>18.100466300000001</v>
      </c>
      <c r="G217">
        <v>4.177954959</v>
      </c>
      <c r="H217" s="1">
        <v>1.8500000000000001E-129</v>
      </c>
      <c r="I217" s="1">
        <v>5.3199999999999997E-127</v>
      </c>
      <c r="J217" t="s">
        <v>12</v>
      </c>
    </row>
    <row r="218" spans="1:10" x14ac:dyDescent="0.2">
      <c r="A218" t="s">
        <v>547</v>
      </c>
      <c r="B218" t="s">
        <v>546</v>
      </c>
      <c r="C218">
        <v>4373.8604930000001</v>
      </c>
      <c r="D218">
        <v>458.99894860000001</v>
      </c>
      <c r="E218">
        <v>8288.7220379999999</v>
      </c>
      <c r="F218">
        <v>18.05825931</v>
      </c>
      <c r="G218">
        <v>4.1745869290000002</v>
      </c>
      <c r="H218" s="1">
        <v>3.71E-29</v>
      </c>
      <c r="I218" s="1">
        <v>1.6999999999999999E-27</v>
      </c>
      <c r="J218" t="s">
        <v>12</v>
      </c>
    </row>
    <row r="219" spans="1:10" x14ac:dyDescent="0.2">
      <c r="A219" t="s">
        <v>262</v>
      </c>
      <c r="B219" t="s">
        <v>261</v>
      </c>
      <c r="C219">
        <v>46.279132709999999</v>
      </c>
      <c r="D219">
        <v>4.9029993559999996</v>
      </c>
      <c r="E219">
        <v>87.655266069999996</v>
      </c>
      <c r="F219">
        <v>17.877886520000001</v>
      </c>
      <c r="G219">
        <v>4.1601042890000004</v>
      </c>
      <c r="H219" s="1">
        <v>5.4799999999999998E-17</v>
      </c>
      <c r="I219" s="1">
        <v>1.3400000000000001E-15</v>
      </c>
      <c r="J219" t="s">
        <v>12</v>
      </c>
    </row>
    <row r="220" spans="1:10" x14ac:dyDescent="0.2">
      <c r="A220" t="s">
        <v>1787</v>
      </c>
      <c r="B220" t="s">
        <v>1788</v>
      </c>
      <c r="C220">
        <v>12.272252910000001</v>
      </c>
      <c r="D220">
        <v>1.312978159</v>
      </c>
      <c r="E220">
        <v>23.231527660000001</v>
      </c>
      <c r="F220">
        <v>17.693765509999999</v>
      </c>
      <c r="G220">
        <v>4.1451692040000001</v>
      </c>
      <c r="H220">
        <v>2.9004600000000002E-4</v>
      </c>
      <c r="I220">
        <v>1.647705E-3</v>
      </c>
      <c r="J220" t="s">
        <v>12</v>
      </c>
    </row>
    <row r="221" spans="1:10" x14ac:dyDescent="0.2">
      <c r="A221" t="s">
        <v>308</v>
      </c>
      <c r="B221" t="s">
        <v>307</v>
      </c>
      <c r="C221">
        <v>30.26844702</v>
      </c>
      <c r="D221">
        <v>3.2546739260000002</v>
      </c>
      <c r="E221">
        <v>57.282220109999997</v>
      </c>
      <c r="F221">
        <v>17.599987410000001</v>
      </c>
      <c r="G221">
        <v>4.1375024910000002</v>
      </c>
      <c r="H221" s="1">
        <v>1.1600000000000001E-11</v>
      </c>
      <c r="I221" s="1">
        <v>1.9100000000000001E-10</v>
      </c>
      <c r="J221" t="s">
        <v>12</v>
      </c>
    </row>
    <row r="222" spans="1:10" x14ac:dyDescent="0.2">
      <c r="A222" t="s">
        <v>563</v>
      </c>
      <c r="B222" t="s">
        <v>562</v>
      </c>
      <c r="C222">
        <v>319.11286189999998</v>
      </c>
      <c r="D222">
        <v>34.423854439999999</v>
      </c>
      <c r="E222">
        <v>603.80186939999999</v>
      </c>
      <c r="F222">
        <v>17.540216780000002</v>
      </c>
      <c r="G222">
        <v>4.1325946729999998</v>
      </c>
      <c r="H222" s="1">
        <v>2.73E-60</v>
      </c>
      <c r="I222" s="1">
        <v>3.1799999999999998E-58</v>
      </c>
      <c r="J222" t="s">
        <v>12</v>
      </c>
    </row>
    <row r="223" spans="1:10" x14ac:dyDescent="0.2">
      <c r="A223" t="s">
        <v>322</v>
      </c>
      <c r="B223" t="s">
        <v>321</v>
      </c>
      <c r="C223">
        <v>41.962942130000002</v>
      </c>
      <c r="D223">
        <v>4.5426412589999998</v>
      </c>
      <c r="E223">
        <v>79.383242999999993</v>
      </c>
      <c r="F223">
        <v>17.475129219999999</v>
      </c>
      <c r="G223">
        <v>4.1272312180000004</v>
      </c>
      <c r="H223">
        <v>1.6137500000000001E-4</v>
      </c>
      <c r="I223">
        <v>9.6294499999999999E-4</v>
      </c>
      <c r="J223" t="s">
        <v>12</v>
      </c>
    </row>
    <row r="224" spans="1:10" x14ac:dyDescent="0.2">
      <c r="A224" t="s">
        <v>356</v>
      </c>
      <c r="B224" t="s">
        <v>355</v>
      </c>
      <c r="C224">
        <v>77.388974480000002</v>
      </c>
      <c r="D224">
        <v>8.5343030259999999</v>
      </c>
      <c r="E224">
        <v>146.24364589999999</v>
      </c>
      <c r="F224">
        <v>17.13598</v>
      </c>
      <c r="G224">
        <v>4.0989567960000004</v>
      </c>
      <c r="H224" s="1">
        <v>2.4600000000000002E-9</v>
      </c>
      <c r="I224" s="1">
        <v>3.1900000000000001E-8</v>
      </c>
      <c r="J224" t="s">
        <v>12</v>
      </c>
    </row>
    <row r="225" spans="1:10" x14ac:dyDescent="0.2">
      <c r="A225" t="s">
        <v>836</v>
      </c>
      <c r="B225" t="s">
        <v>835</v>
      </c>
      <c r="C225">
        <v>14.88361151</v>
      </c>
      <c r="D225">
        <v>1.6428041390000001</v>
      </c>
      <c r="E225">
        <v>28.124418890000001</v>
      </c>
      <c r="F225">
        <v>17.119763840000001</v>
      </c>
      <c r="G225">
        <v>4.0975908949999997</v>
      </c>
      <c r="H225" s="1">
        <v>2.4700000000000001E-6</v>
      </c>
      <c r="I225" s="1">
        <v>2.09E-5</v>
      </c>
      <c r="J225" t="s">
        <v>12</v>
      </c>
    </row>
    <row r="226" spans="1:10" x14ac:dyDescent="0.2">
      <c r="A226" t="s">
        <v>480</v>
      </c>
      <c r="B226" t="s">
        <v>479</v>
      </c>
      <c r="C226">
        <v>8.7932452039999998</v>
      </c>
      <c r="D226">
        <v>0.98234770699999996</v>
      </c>
      <c r="E226">
        <v>16.604142700000001</v>
      </c>
      <c r="F226">
        <v>16.90251078</v>
      </c>
      <c r="G226">
        <v>4.0791656620000003</v>
      </c>
      <c r="H226">
        <v>3.90534E-4</v>
      </c>
      <c r="I226">
        <v>2.1562040000000001E-3</v>
      </c>
      <c r="J226" t="s">
        <v>12</v>
      </c>
    </row>
    <row r="227" spans="1:10" x14ac:dyDescent="0.2">
      <c r="A227" t="s">
        <v>344</v>
      </c>
      <c r="B227" t="s">
        <v>343</v>
      </c>
      <c r="C227">
        <v>2552.4284290000001</v>
      </c>
      <c r="D227">
        <v>285.35257109999998</v>
      </c>
      <c r="E227">
        <v>4819.5042880000001</v>
      </c>
      <c r="F227">
        <v>16.889647320000002</v>
      </c>
      <c r="G227">
        <v>4.0780672979999997</v>
      </c>
      <c r="H227" s="1">
        <v>8.2999999999999997E-94</v>
      </c>
      <c r="I227" s="1">
        <v>1.3499999999999999E-91</v>
      </c>
      <c r="J227" t="s">
        <v>12</v>
      </c>
    </row>
    <row r="228" spans="1:10" x14ac:dyDescent="0.2">
      <c r="A228" t="s">
        <v>286</v>
      </c>
      <c r="B228" t="s">
        <v>285</v>
      </c>
      <c r="C228">
        <v>2306.659948</v>
      </c>
      <c r="D228">
        <v>258.65736299999998</v>
      </c>
      <c r="E228">
        <v>4354.6625329999997</v>
      </c>
      <c r="F228">
        <v>16.835641110000001</v>
      </c>
      <c r="G228">
        <v>4.073446755</v>
      </c>
      <c r="H228" s="1">
        <v>5.0000000000000002E-26</v>
      </c>
      <c r="I228" s="1">
        <v>1.9799999999999999E-24</v>
      </c>
      <c r="J228" t="s">
        <v>12</v>
      </c>
    </row>
    <row r="229" spans="1:10" x14ac:dyDescent="0.2">
      <c r="A229" t="s">
        <v>145</v>
      </c>
      <c r="B229" t="s">
        <v>144</v>
      </c>
      <c r="C229">
        <v>14.47086747</v>
      </c>
      <c r="D229">
        <v>1.6269347270000001</v>
      </c>
      <c r="E229">
        <v>27.314800210000001</v>
      </c>
      <c r="F229">
        <v>16.789118670000001</v>
      </c>
      <c r="G229">
        <v>4.0694545939999998</v>
      </c>
      <c r="H229" s="1">
        <v>3.7900000000000001E-6</v>
      </c>
      <c r="I229" s="1">
        <v>3.1099999999999997E-5</v>
      </c>
      <c r="J229" t="s">
        <v>12</v>
      </c>
    </row>
    <row r="230" spans="1:10" x14ac:dyDescent="0.2">
      <c r="A230" t="s">
        <v>551</v>
      </c>
      <c r="B230" t="s">
        <v>550</v>
      </c>
      <c r="C230">
        <v>20.223777909999999</v>
      </c>
      <c r="D230">
        <v>2.2865866879999999</v>
      </c>
      <c r="E230">
        <v>38.160969119999997</v>
      </c>
      <c r="F230">
        <v>16.689054179999999</v>
      </c>
      <c r="G230">
        <v>4.0608302900000002</v>
      </c>
      <c r="H230" s="1">
        <v>1.1600000000000001E-5</v>
      </c>
      <c r="I230" s="1">
        <v>8.7800000000000006E-5</v>
      </c>
      <c r="J230" t="s">
        <v>12</v>
      </c>
    </row>
    <row r="231" spans="1:10" x14ac:dyDescent="0.2">
      <c r="A231" t="s">
        <v>223</v>
      </c>
      <c r="B231" t="s">
        <v>222</v>
      </c>
      <c r="C231">
        <v>5.7286330049999998</v>
      </c>
      <c r="D231">
        <v>0.65211949000000002</v>
      </c>
      <c r="E231">
        <v>10.805146519999999</v>
      </c>
      <c r="F231">
        <v>16.569274</v>
      </c>
      <c r="G231">
        <v>4.050438486</v>
      </c>
      <c r="H231">
        <v>5.4780990000000002E-3</v>
      </c>
      <c r="I231">
        <v>2.2622395E-2</v>
      </c>
      <c r="J231" t="s">
        <v>12</v>
      </c>
    </row>
    <row r="232" spans="1:10" x14ac:dyDescent="0.2">
      <c r="A232" t="s">
        <v>657</v>
      </c>
      <c r="B232" t="s">
        <v>656</v>
      </c>
      <c r="C232">
        <v>57.02689857</v>
      </c>
      <c r="D232">
        <v>6.5458034950000004</v>
      </c>
      <c r="E232">
        <v>107.50799360000001</v>
      </c>
      <c r="F232">
        <v>16.42395677</v>
      </c>
      <c r="G232">
        <v>4.03772983</v>
      </c>
      <c r="H232" s="1">
        <v>4.9600000000000004E-10</v>
      </c>
      <c r="I232" s="1">
        <v>6.9900000000000001E-9</v>
      </c>
      <c r="J232" t="s">
        <v>12</v>
      </c>
    </row>
    <row r="233" spans="1:10" x14ac:dyDescent="0.2">
      <c r="A233" t="s">
        <v>650</v>
      </c>
      <c r="B233" t="s">
        <v>649</v>
      </c>
      <c r="C233">
        <v>1604.9711649999999</v>
      </c>
      <c r="D233">
        <v>184.89297869999999</v>
      </c>
      <c r="E233">
        <v>3025.0493510000001</v>
      </c>
      <c r="F233">
        <v>16.361082889999999</v>
      </c>
      <c r="G233">
        <v>4.032196334</v>
      </c>
      <c r="H233" s="1">
        <v>1.26E-155</v>
      </c>
      <c r="I233" s="1">
        <v>5.2600000000000001E-153</v>
      </c>
      <c r="J233" t="s">
        <v>12</v>
      </c>
    </row>
    <row r="234" spans="1:10" x14ac:dyDescent="0.2">
      <c r="A234" t="s">
        <v>577</v>
      </c>
      <c r="B234" t="s">
        <v>576</v>
      </c>
      <c r="C234">
        <v>8.4100329570000003</v>
      </c>
      <c r="D234">
        <v>0.98194547099999996</v>
      </c>
      <c r="E234">
        <v>15.838120440000001</v>
      </c>
      <c r="F234">
        <v>16.129327870000001</v>
      </c>
      <c r="G234">
        <v>4.0116144150000004</v>
      </c>
      <c r="H234">
        <v>5.9503500000000005E-4</v>
      </c>
      <c r="I234">
        <v>3.1588079999999999E-3</v>
      </c>
      <c r="J234" t="s">
        <v>12</v>
      </c>
    </row>
    <row r="235" spans="1:10" x14ac:dyDescent="0.2">
      <c r="A235" t="s">
        <v>545</v>
      </c>
      <c r="B235" t="s">
        <v>544</v>
      </c>
      <c r="C235">
        <v>21.888345730000001</v>
      </c>
      <c r="D235">
        <v>2.593413022</v>
      </c>
      <c r="E235">
        <v>41.183278430000001</v>
      </c>
      <c r="F235">
        <v>15.87995359</v>
      </c>
      <c r="G235">
        <v>3.9891347910000001</v>
      </c>
      <c r="H235" s="1">
        <v>7.3000000000000004E-6</v>
      </c>
      <c r="I235" s="1">
        <v>5.7000000000000003E-5</v>
      </c>
      <c r="J235" t="s">
        <v>12</v>
      </c>
    </row>
    <row r="236" spans="1:10" x14ac:dyDescent="0.2">
      <c r="A236" t="s">
        <v>507</v>
      </c>
      <c r="B236" t="s">
        <v>506</v>
      </c>
      <c r="C236">
        <v>123.14070630000001</v>
      </c>
      <c r="D236">
        <v>14.70387901</v>
      </c>
      <c r="E236">
        <v>231.57753349999999</v>
      </c>
      <c r="F236">
        <v>15.74941778</v>
      </c>
      <c r="G236">
        <v>3.977226591</v>
      </c>
      <c r="H236" s="1">
        <v>2.5400000000000002E-24</v>
      </c>
      <c r="I236" s="1">
        <v>9.3500000000000005E-23</v>
      </c>
      <c r="J236" t="s">
        <v>12</v>
      </c>
    </row>
    <row r="237" spans="1:10" x14ac:dyDescent="0.2">
      <c r="A237" t="s">
        <v>412</v>
      </c>
      <c r="B237" t="s">
        <v>411</v>
      </c>
      <c r="C237">
        <v>3440.52918</v>
      </c>
      <c r="D237">
        <v>410.833146</v>
      </c>
      <c r="E237">
        <v>6470.2252140000001</v>
      </c>
      <c r="F237">
        <v>15.74903407</v>
      </c>
      <c r="G237">
        <v>3.9771914420000001</v>
      </c>
      <c r="H237" s="1">
        <v>1.98E-44</v>
      </c>
      <c r="I237" s="1">
        <v>1.6000000000000001E-42</v>
      </c>
      <c r="J237" t="s">
        <v>12</v>
      </c>
    </row>
    <row r="238" spans="1:10" x14ac:dyDescent="0.2">
      <c r="A238" t="s">
        <v>260</v>
      </c>
      <c r="B238" t="s">
        <v>259</v>
      </c>
      <c r="C238">
        <v>271.33306709999999</v>
      </c>
      <c r="D238">
        <v>32.700898770000002</v>
      </c>
      <c r="E238">
        <v>509.96523539999998</v>
      </c>
      <c r="F238">
        <v>15.594838510000001</v>
      </c>
      <c r="G238">
        <v>3.9629967079999999</v>
      </c>
      <c r="H238" s="1">
        <v>1.31E-5</v>
      </c>
      <c r="I238" s="1">
        <v>9.8200000000000002E-5</v>
      </c>
      <c r="J238" t="s">
        <v>12</v>
      </c>
    </row>
    <row r="239" spans="1:10" x14ac:dyDescent="0.2">
      <c r="A239" t="s">
        <v>316</v>
      </c>
      <c r="B239" t="s">
        <v>315</v>
      </c>
      <c r="C239">
        <v>108.71802049999999</v>
      </c>
      <c r="D239">
        <v>13.106671929999999</v>
      </c>
      <c r="E239">
        <v>204.32936910000001</v>
      </c>
      <c r="F239">
        <v>15.5897218</v>
      </c>
      <c r="G239">
        <v>3.9625232779999999</v>
      </c>
      <c r="H239" s="1">
        <v>6.13E-30</v>
      </c>
      <c r="I239" s="1">
        <v>2.9300000000000002E-28</v>
      </c>
      <c r="J239" t="s">
        <v>12</v>
      </c>
    </row>
    <row r="240" spans="1:10" x14ac:dyDescent="0.2">
      <c r="A240" t="s">
        <v>1785</v>
      </c>
      <c r="B240" t="s">
        <v>1786</v>
      </c>
      <c r="C240">
        <v>8.0852193050000007</v>
      </c>
      <c r="D240">
        <v>0.98274994299999996</v>
      </c>
      <c r="E240">
        <v>15.18768867</v>
      </c>
      <c r="F240">
        <v>15.45427581</v>
      </c>
      <c r="G240">
        <v>3.9499341459999999</v>
      </c>
      <c r="H240">
        <v>8.7724299999999999E-4</v>
      </c>
      <c r="I240">
        <v>4.4679380000000003E-3</v>
      </c>
      <c r="J240" t="s">
        <v>12</v>
      </c>
    </row>
    <row r="241" spans="1:10" x14ac:dyDescent="0.2">
      <c r="A241" t="s">
        <v>629</v>
      </c>
      <c r="B241" t="s">
        <v>628</v>
      </c>
      <c r="C241">
        <v>860.24893989999998</v>
      </c>
      <c r="D241">
        <v>104.608424</v>
      </c>
      <c r="E241">
        <v>1615.8894560000001</v>
      </c>
      <c r="F241">
        <v>15.44702992</v>
      </c>
      <c r="G241">
        <v>3.9492575649999999</v>
      </c>
      <c r="H241" s="1">
        <v>6.2899999999999998E-122</v>
      </c>
      <c r="I241" s="1">
        <v>1.5199999999999999E-119</v>
      </c>
      <c r="J241" t="s">
        <v>12</v>
      </c>
    </row>
    <row r="242" spans="1:10" x14ac:dyDescent="0.2">
      <c r="A242" t="s">
        <v>424</v>
      </c>
      <c r="B242" t="s">
        <v>423</v>
      </c>
      <c r="C242">
        <v>8639.4758459999994</v>
      </c>
      <c r="D242">
        <v>1051.398001</v>
      </c>
      <c r="E242">
        <v>16227.553690000001</v>
      </c>
      <c r="F242">
        <v>15.43426341</v>
      </c>
      <c r="G242">
        <v>3.9480647279999999</v>
      </c>
      <c r="H242" s="1">
        <v>8.27E-38</v>
      </c>
      <c r="I242" s="1">
        <v>5.2299999999999999E-36</v>
      </c>
      <c r="J242" t="s">
        <v>12</v>
      </c>
    </row>
    <row r="243" spans="1:10" x14ac:dyDescent="0.2">
      <c r="A243" t="s">
        <v>1783</v>
      </c>
      <c r="B243" t="s">
        <v>1784</v>
      </c>
      <c r="C243">
        <v>8.0750620830000006</v>
      </c>
      <c r="D243">
        <v>0.98274994299999996</v>
      </c>
      <c r="E243">
        <v>15.167374219999999</v>
      </c>
      <c r="F243">
        <v>15.43360479</v>
      </c>
      <c r="G243">
        <v>3.9480031630000001</v>
      </c>
      <c r="H243">
        <v>8.8183800000000002E-4</v>
      </c>
      <c r="I243">
        <v>4.4887700000000004E-3</v>
      </c>
      <c r="J243" t="s">
        <v>12</v>
      </c>
    </row>
    <row r="244" spans="1:10" x14ac:dyDescent="0.2">
      <c r="A244" t="s">
        <v>221</v>
      </c>
      <c r="B244" t="s">
        <v>220</v>
      </c>
      <c r="C244">
        <v>15.72599527</v>
      </c>
      <c r="D244">
        <v>1.9416957669999999</v>
      </c>
      <c r="E244">
        <v>29.510294779999999</v>
      </c>
      <c r="F244">
        <v>15.1982073</v>
      </c>
      <c r="G244">
        <v>3.9258292560000001</v>
      </c>
      <c r="H244" s="1">
        <v>2.5500000000000001E-6</v>
      </c>
      <c r="I244" s="1">
        <v>2.1500000000000001E-5</v>
      </c>
      <c r="J244" t="s">
        <v>12</v>
      </c>
    </row>
    <row r="245" spans="1:10" x14ac:dyDescent="0.2">
      <c r="A245" t="s">
        <v>274</v>
      </c>
      <c r="B245" t="s">
        <v>273</v>
      </c>
      <c r="C245">
        <v>530.40847229999997</v>
      </c>
      <c r="D245">
        <v>66.174034320000004</v>
      </c>
      <c r="E245">
        <v>994.64291030000004</v>
      </c>
      <c r="F245">
        <v>15.030712879999999</v>
      </c>
      <c r="G245">
        <v>3.9098415310000001</v>
      </c>
      <c r="H245" s="1">
        <v>1.42E-24</v>
      </c>
      <c r="I245" s="1">
        <v>5.2799999999999997E-23</v>
      </c>
      <c r="J245" t="s">
        <v>12</v>
      </c>
    </row>
    <row r="246" spans="1:10" x14ac:dyDescent="0.2">
      <c r="A246" t="s">
        <v>360</v>
      </c>
      <c r="B246" t="s">
        <v>359</v>
      </c>
      <c r="C246">
        <v>3125.241454</v>
      </c>
      <c r="D246">
        <v>394.5000948</v>
      </c>
      <c r="E246">
        <v>5855.9828129999996</v>
      </c>
      <c r="F246">
        <v>14.84405933</v>
      </c>
      <c r="G246">
        <v>3.891813768</v>
      </c>
      <c r="H246" s="1">
        <v>2.8200000000000001E-86</v>
      </c>
      <c r="I246" s="1">
        <v>4.2900000000000004E-84</v>
      </c>
      <c r="J246" t="s">
        <v>12</v>
      </c>
    </row>
    <row r="247" spans="1:10" x14ac:dyDescent="0.2">
      <c r="A247" t="s">
        <v>621</v>
      </c>
      <c r="B247" t="s">
        <v>620</v>
      </c>
      <c r="C247">
        <v>742.60311909999996</v>
      </c>
      <c r="D247">
        <v>94.353792549999994</v>
      </c>
      <c r="E247">
        <v>1390.8524460000001</v>
      </c>
      <c r="F247">
        <v>14.740821840000001</v>
      </c>
      <c r="G247">
        <v>3.8817450550000001</v>
      </c>
      <c r="H247" s="1">
        <v>7.8200000000000003E-112</v>
      </c>
      <c r="I247" s="1">
        <v>1.67E-109</v>
      </c>
      <c r="J247" t="s">
        <v>12</v>
      </c>
    </row>
    <row r="248" spans="1:10" x14ac:dyDescent="0.2">
      <c r="A248" t="s">
        <v>386</v>
      </c>
      <c r="B248" t="s">
        <v>385</v>
      </c>
      <c r="C248">
        <v>30.533252659999999</v>
      </c>
      <c r="D248">
        <v>3.9139236510000002</v>
      </c>
      <c r="E248">
        <v>57.152581660000003</v>
      </c>
      <c r="F248">
        <v>14.602375200000001</v>
      </c>
      <c r="G248">
        <v>3.86813115</v>
      </c>
      <c r="H248" s="1">
        <v>6.6200000000000001E-11</v>
      </c>
      <c r="I248" s="1">
        <v>1.02E-9</v>
      </c>
      <c r="J248" t="s">
        <v>12</v>
      </c>
    </row>
    <row r="249" spans="1:10" x14ac:dyDescent="0.2">
      <c r="A249" t="s">
        <v>430</v>
      </c>
      <c r="B249" t="s">
        <v>429</v>
      </c>
      <c r="C249">
        <v>1751.418995</v>
      </c>
      <c r="D249">
        <v>224.60589590000001</v>
      </c>
      <c r="E249">
        <v>3278.232094</v>
      </c>
      <c r="F249">
        <v>14.59548549</v>
      </c>
      <c r="G249">
        <v>3.8674502940000002</v>
      </c>
      <c r="H249" s="1">
        <v>7.98E-150</v>
      </c>
      <c r="I249" s="1">
        <v>3.17E-147</v>
      </c>
      <c r="J249" t="s">
        <v>12</v>
      </c>
    </row>
    <row r="250" spans="1:10" x14ac:dyDescent="0.2">
      <c r="A250" t="s">
        <v>637</v>
      </c>
      <c r="B250" t="s">
        <v>636</v>
      </c>
      <c r="C250">
        <v>225935.09950000001</v>
      </c>
      <c r="D250">
        <v>28996.156900000002</v>
      </c>
      <c r="E250">
        <v>422874.04220000003</v>
      </c>
      <c r="F250">
        <v>14.58379618</v>
      </c>
      <c r="G250">
        <v>3.866294398</v>
      </c>
      <c r="H250" s="1">
        <v>1.0400000000000001E-151</v>
      </c>
      <c r="I250" s="1">
        <v>4.2299999999999996E-149</v>
      </c>
      <c r="J250" t="s">
        <v>12</v>
      </c>
    </row>
    <row r="251" spans="1:10" x14ac:dyDescent="0.2">
      <c r="A251" t="s">
        <v>1781</v>
      </c>
      <c r="B251" t="s">
        <v>1782</v>
      </c>
      <c r="C251">
        <v>25.47985538</v>
      </c>
      <c r="D251">
        <v>3.2768690999999999</v>
      </c>
      <c r="E251">
        <v>47.68284165</v>
      </c>
      <c r="F251">
        <v>14.551341600000001</v>
      </c>
      <c r="G251">
        <v>3.863080267</v>
      </c>
      <c r="H251">
        <v>1.210491E-3</v>
      </c>
      <c r="I251">
        <v>5.9918039999999999E-3</v>
      </c>
      <c r="J251" t="s">
        <v>12</v>
      </c>
    </row>
    <row r="252" spans="1:10" x14ac:dyDescent="0.2">
      <c r="A252" t="s">
        <v>740</v>
      </c>
      <c r="B252" t="s">
        <v>739</v>
      </c>
      <c r="C252">
        <v>3345.3437979999999</v>
      </c>
      <c r="D252">
        <v>430.70218089999997</v>
      </c>
      <c r="E252">
        <v>6259.9854150000001</v>
      </c>
      <c r="F252">
        <v>14.534371289999999</v>
      </c>
      <c r="G252">
        <v>3.861396762</v>
      </c>
      <c r="H252" s="1">
        <v>9.8299999999999995E-171</v>
      </c>
      <c r="I252" s="1">
        <v>4.5600000000000001E-168</v>
      </c>
      <c r="J252" t="s">
        <v>12</v>
      </c>
    </row>
    <row r="253" spans="1:10" x14ac:dyDescent="0.2">
      <c r="A253" t="s">
        <v>1779</v>
      </c>
      <c r="B253" t="s">
        <v>1780</v>
      </c>
      <c r="C253">
        <v>20.233644519999999</v>
      </c>
      <c r="D253">
        <v>2.6235429020000001</v>
      </c>
      <c r="E253">
        <v>37.843746150000001</v>
      </c>
      <c r="F253">
        <v>14.42467212</v>
      </c>
      <c r="G253">
        <v>3.8504666209999998</v>
      </c>
      <c r="H253" s="1">
        <v>1.09E-7</v>
      </c>
      <c r="I253" s="1">
        <v>1.1400000000000001E-6</v>
      </c>
      <c r="J253" t="s">
        <v>12</v>
      </c>
    </row>
    <row r="254" spans="1:10" x14ac:dyDescent="0.2">
      <c r="A254" t="s">
        <v>738</v>
      </c>
      <c r="B254" t="s">
        <v>737</v>
      </c>
      <c r="C254">
        <v>27.513499199999998</v>
      </c>
      <c r="D254">
        <v>3.5686304940000002</v>
      </c>
      <c r="E254">
        <v>51.458367899999999</v>
      </c>
      <c r="F254">
        <v>14.41964025</v>
      </c>
      <c r="G254">
        <v>3.8499632660000001</v>
      </c>
      <c r="H254" s="1">
        <v>6.0299999999999999E-10</v>
      </c>
      <c r="I254" s="1">
        <v>8.43E-9</v>
      </c>
      <c r="J254" t="s">
        <v>12</v>
      </c>
    </row>
    <row r="255" spans="1:10" x14ac:dyDescent="0.2">
      <c r="A255" t="s">
        <v>380</v>
      </c>
      <c r="B255" t="s">
        <v>379</v>
      </c>
      <c r="C255">
        <v>74.759217870000001</v>
      </c>
      <c r="D255">
        <v>9.7850102450000005</v>
      </c>
      <c r="E255">
        <v>139.73342550000001</v>
      </c>
      <c r="F255">
        <v>14.28035556</v>
      </c>
      <c r="G255">
        <v>3.8359599960000001</v>
      </c>
      <c r="H255" s="1">
        <v>5.5000000000000003E-8</v>
      </c>
      <c r="I255" s="1">
        <v>6.0100000000000005E-7</v>
      </c>
      <c r="J255" t="s">
        <v>12</v>
      </c>
    </row>
    <row r="256" spans="1:10" x14ac:dyDescent="0.2">
      <c r="A256" t="s">
        <v>278</v>
      </c>
      <c r="B256" t="s">
        <v>277</v>
      </c>
      <c r="C256">
        <v>119.4405019</v>
      </c>
      <c r="D256">
        <v>15.716758840000001</v>
      </c>
      <c r="E256">
        <v>223.1642449</v>
      </c>
      <c r="F256">
        <v>14.19912637</v>
      </c>
      <c r="G256">
        <v>3.8277302629999999</v>
      </c>
      <c r="H256" s="1">
        <v>1.0200000000000001E-5</v>
      </c>
      <c r="I256" s="1">
        <v>7.7700000000000005E-5</v>
      </c>
      <c r="J256" t="s">
        <v>12</v>
      </c>
    </row>
    <row r="257" spans="1:10" x14ac:dyDescent="0.2">
      <c r="A257" t="s">
        <v>611</v>
      </c>
      <c r="B257" t="s">
        <v>610</v>
      </c>
      <c r="C257">
        <v>198.8626702</v>
      </c>
      <c r="D257">
        <v>26.205811390000001</v>
      </c>
      <c r="E257">
        <v>371.51952899999998</v>
      </c>
      <c r="F257">
        <v>14.17699011</v>
      </c>
      <c r="G257">
        <v>3.825479364</v>
      </c>
      <c r="H257" s="1">
        <v>1.69E-23</v>
      </c>
      <c r="I257" s="1">
        <v>5.9900000000000001E-22</v>
      </c>
      <c r="J257" t="s">
        <v>12</v>
      </c>
    </row>
    <row r="258" spans="1:10" x14ac:dyDescent="0.2">
      <c r="A258" t="s">
        <v>336</v>
      </c>
      <c r="B258" t="s">
        <v>335</v>
      </c>
      <c r="C258">
        <v>1425.6635670000001</v>
      </c>
      <c r="D258">
        <v>189.8834736</v>
      </c>
      <c r="E258">
        <v>2661.4436609999998</v>
      </c>
      <c r="F258">
        <v>14.0161943</v>
      </c>
      <c r="G258">
        <v>3.8090227749999999</v>
      </c>
      <c r="H258" s="1">
        <v>1.5499999999999999E-138</v>
      </c>
      <c r="I258" s="1">
        <v>5.1699999999999997E-136</v>
      </c>
      <c r="J258" t="s">
        <v>12</v>
      </c>
    </row>
    <row r="259" spans="1:10" x14ac:dyDescent="0.2">
      <c r="A259" t="s">
        <v>663</v>
      </c>
      <c r="B259" t="s">
        <v>662</v>
      </c>
      <c r="C259">
        <v>22.159594760000001</v>
      </c>
      <c r="D259">
        <v>2.9553800620000001</v>
      </c>
      <c r="E259">
        <v>41.363809459999999</v>
      </c>
      <c r="F259">
        <v>13.99610493</v>
      </c>
      <c r="G259">
        <v>3.8069534809999999</v>
      </c>
      <c r="H259" s="1">
        <v>3.1599999999999998E-8</v>
      </c>
      <c r="I259" s="1">
        <v>3.5400000000000002E-7</v>
      </c>
      <c r="J259" t="s">
        <v>12</v>
      </c>
    </row>
    <row r="260" spans="1:10" x14ac:dyDescent="0.2">
      <c r="A260" t="s">
        <v>923</v>
      </c>
      <c r="B260" t="s">
        <v>922</v>
      </c>
      <c r="C260">
        <v>1592.245823</v>
      </c>
      <c r="D260">
        <v>213.379051</v>
      </c>
      <c r="E260">
        <v>2971.1125940000002</v>
      </c>
      <c r="F260">
        <v>13.924106330000001</v>
      </c>
      <c r="G260">
        <v>3.7995128309999999</v>
      </c>
      <c r="H260" s="1">
        <v>4.2400000000000003E-58</v>
      </c>
      <c r="I260" s="1">
        <v>4.7100000000000001E-56</v>
      </c>
      <c r="J260" t="s">
        <v>12</v>
      </c>
    </row>
    <row r="261" spans="1:10" x14ac:dyDescent="0.2">
      <c r="A261" t="s">
        <v>482</v>
      </c>
      <c r="B261" t="s">
        <v>481</v>
      </c>
      <c r="C261">
        <v>1114.5861580000001</v>
      </c>
      <c r="D261">
        <v>149.4390583</v>
      </c>
      <c r="E261">
        <v>2079.7332569999999</v>
      </c>
      <c r="F261">
        <v>13.916932299999999</v>
      </c>
      <c r="G261">
        <v>3.7987693290000002</v>
      </c>
      <c r="H261" s="1">
        <v>3.3999999999999999E-127</v>
      </c>
      <c r="I261" s="1">
        <v>9.4599999999999998E-125</v>
      </c>
      <c r="J261" t="s">
        <v>12</v>
      </c>
    </row>
    <row r="262" spans="1:10" x14ac:dyDescent="0.2">
      <c r="A262" t="s">
        <v>432</v>
      </c>
      <c r="B262" t="s">
        <v>431</v>
      </c>
      <c r="C262">
        <v>152.96337070000001</v>
      </c>
      <c r="D262">
        <v>20.59083502</v>
      </c>
      <c r="E262">
        <v>285.3359064</v>
      </c>
      <c r="F262">
        <v>13.857422789999999</v>
      </c>
      <c r="G262">
        <v>3.7925870640000001</v>
      </c>
      <c r="H262" s="1">
        <v>3.7599999999999999E-10</v>
      </c>
      <c r="I262" s="1">
        <v>5.3499999999999999E-9</v>
      </c>
      <c r="J262" t="s">
        <v>12</v>
      </c>
    </row>
    <row r="263" spans="1:10" x14ac:dyDescent="0.2">
      <c r="A263" t="s">
        <v>682</v>
      </c>
      <c r="B263" t="s">
        <v>681</v>
      </c>
      <c r="C263">
        <v>16.979151720000001</v>
      </c>
      <c r="D263">
        <v>2.2873911599999999</v>
      </c>
      <c r="E263">
        <v>31.67091228</v>
      </c>
      <c r="F263">
        <v>13.84586635</v>
      </c>
      <c r="G263">
        <v>3.791383422</v>
      </c>
      <c r="H263" s="1">
        <v>1.5099999999999999E-6</v>
      </c>
      <c r="I263" s="1">
        <v>1.3200000000000001E-5</v>
      </c>
      <c r="J263" t="s">
        <v>12</v>
      </c>
    </row>
    <row r="264" spans="1:10" x14ac:dyDescent="0.2">
      <c r="A264" t="s">
        <v>410</v>
      </c>
      <c r="B264" t="s">
        <v>409</v>
      </c>
      <c r="C264">
        <v>115.9833551</v>
      </c>
      <c r="D264">
        <v>15.723486830000001</v>
      </c>
      <c r="E264">
        <v>216.24322330000001</v>
      </c>
      <c r="F264">
        <v>13.75287973</v>
      </c>
      <c r="G264">
        <v>3.7816618329999998</v>
      </c>
      <c r="H264" s="1">
        <v>9.7199999999999998E-33</v>
      </c>
      <c r="I264" s="1">
        <v>5.2800000000000004E-31</v>
      </c>
      <c r="J264" t="s">
        <v>12</v>
      </c>
    </row>
    <row r="265" spans="1:10" x14ac:dyDescent="0.2">
      <c r="A265" t="s">
        <v>756</v>
      </c>
      <c r="B265" t="s">
        <v>755</v>
      </c>
      <c r="C265">
        <v>19.36090896</v>
      </c>
      <c r="D265">
        <v>2.6255540819999998</v>
      </c>
      <c r="E265">
        <v>36.096263829999998</v>
      </c>
      <c r="F265">
        <v>13.748055730000001</v>
      </c>
      <c r="G265">
        <v>3.7811556999999998</v>
      </c>
      <c r="H265" s="1">
        <v>2.79E-7</v>
      </c>
      <c r="I265" s="1">
        <v>2.7300000000000001E-6</v>
      </c>
      <c r="J265" t="s">
        <v>12</v>
      </c>
    </row>
    <row r="266" spans="1:10" x14ac:dyDescent="0.2">
      <c r="A266" t="s">
        <v>910</v>
      </c>
      <c r="B266" t="s">
        <v>909</v>
      </c>
      <c r="C266">
        <v>808.14306079999994</v>
      </c>
      <c r="D266">
        <v>109.7734572</v>
      </c>
      <c r="E266">
        <v>1506.5126640000001</v>
      </c>
      <c r="F266">
        <v>13.72383364</v>
      </c>
      <c r="G266">
        <v>3.7786116380000001</v>
      </c>
      <c r="H266" s="1">
        <v>1.6100000000000001E-111</v>
      </c>
      <c r="I266" s="1">
        <v>3.4000000000000001E-109</v>
      </c>
      <c r="J266" t="s">
        <v>12</v>
      </c>
    </row>
    <row r="267" spans="1:10" x14ac:dyDescent="0.2">
      <c r="A267" t="s">
        <v>243</v>
      </c>
      <c r="B267" t="s">
        <v>242</v>
      </c>
      <c r="C267">
        <v>100.68697950000001</v>
      </c>
      <c r="D267">
        <v>13.77385636</v>
      </c>
      <c r="E267">
        <v>187.60010249999999</v>
      </c>
      <c r="F267">
        <v>13.620012989999999</v>
      </c>
      <c r="G267">
        <v>3.7676561739999999</v>
      </c>
      <c r="H267" s="1">
        <v>1.5800000000000001E-5</v>
      </c>
      <c r="I267">
        <v>1.16422E-4</v>
      </c>
      <c r="J267" t="s">
        <v>12</v>
      </c>
    </row>
    <row r="268" spans="1:10" x14ac:dyDescent="0.2">
      <c r="A268" t="s">
        <v>304</v>
      </c>
      <c r="B268" t="s">
        <v>303</v>
      </c>
      <c r="C268">
        <v>1185.568139</v>
      </c>
      <c r="D268">
        <v>163.40276320000001</v>
      </c>
      <c r="E268">
        <v>2207.7335159999998</v>
      </c>
      <c r="F268">
        <v>13.510992549999999</v>
      </c>
      <c r="G268">
        <v>3.7560617569999999</v>
      </c>
      <c r="H268" s="1">
        <v>6.3799999999999998E-110</v>
      </c>
      <c r="I268" s="1">
        <v>1.3299999999999999E-107</v>
      </c>
      <c r="J268" t="s">
        <v>12</v>
      </c>
    </row>
    <row r="269" spans="1:10" x14ac:dyDescent="0.2">
      <c r="A269" t="s">
        <v>585</v>
      </c>
      <c r="B269" t="s">
        <v>584</v>
      </c>
      <c r="C269">
        <v>9.3994398520000004</v>
      </c>
      <c r="D269">
        <v>1.297108747</v>
      </c>
      <c r="E269">
        <v>17.501770960000002</v>
      </c>
      <c r="F269">
        <v>13.49290952</v>
      </c>
      <c r="G269">
        <v>3.7541295699999999</v>
      </c>
      <c r="H269">
        <v>4.7382199999999999E-4</v>
      </c>
      <c r="I269">
        <v>2.5701550000000002E-3</v>
      </c>
      <c r="J269" t="s">
        <v>12</v>
      </c>
    </row>
    <row r="270" spans="1:10" x14ac:dyDescent="0.2">
      <c r="A270" t="s">
        <v>310</v>
      </c>
      <c r="B270" t="s">
        <v>309</v>
      </c>
      <c r="C270">
        <v>2804.8665719999999</v>
      </c>
      <c r="D270">
        <v>391.70830219999999</v>
      </c>
      <c r="E270">
        <v>5218.0248419999998</v>
      </c>
      <c r="F270">
        <v>13.32120053</v>
      </c>
      <c r="G270">
        <v>3.7356522010000002</v>
      </c>
      <c r="H270">
        <v>1.585036E-3</v>
      </c>
      <c r="I270">
        <v>7.6089030000000002E-3</v>
      </c>
      <c r="J270" t="s">
        <v>12</v>
      </c>
    </row>
    <row r="271" spans="1:10" x14ac:dyDescent="0.2">
      <c r="A271" t="s">
        <v>503</v>
      </c>
      <c r="B271" t="s">
        <v>502</v>
      </c>
      <c r="C271">
        <v>18.685606880000002</v>
      </c>
      <c r="D271">
        <v>2.6164126680000002</v>
      </c>
      <c r="E271">
        <v>34.754801090000001</v>
      </c>
      <c r="F271">
        <v>13.283379</v>
      </c>
      <c r="G271">
        <v>3.7315502779999998</v>
      </c>
      <c r="H271" s="1">
        <v>3.4400000000000003E-5</v>
      </c>
      <c r="I271">
        <v>2.37531E-4</v>
      </c>
      <c r="J271" t="s">
        <v>12</v>
      </c>
    </row>
    <row r="272" spans="1:10" x14ac:dyDescent="0.2">
      <c r="A272" t="s">
        <v>466</v>
      </c>
      <c r="B272" t="s">
        <v>465</v>
      </c>
      <c r="C272">
        <v>606.58152930000006</v>
      </c>
      <c r="D272">
        <v>85.411523189999997</v>
      </c>
      <c r="E272">
        <v>1127.7515350000001</v>
      </c>
      <c r="F272">
        <v>13.203739880000001</v>
      </c>
      <c r="G272">
        <v>3.7228747179999999</v>
      </c>
      <c r="H272" s="1">
        <v>5.6600000000000003E-35</v>
      </c>
      <c r="I272" s="1">
        <v>3.3300000000000002E-33</v>
      </c>
      <c r="J272" t="s">
        <v>12</v>
      </c>
    </row>
    <row r="273" spans="1:10" x14ac:dyDescent="0.2">
      <c r="A273" t="s">
        <v>237</v>
      </c>
      <c r="B273" t="s">
        <v>236</v>
      </c>
      <c r="C273">
        <v>4185.0594469999996</v>
      </c>
      <c r="D273">
        <v>597.2747875</v>
      </c>
      <c r="E273">
        <v>7772.8441069999999</v>
      </c>
      <c r="F273">
        <v>13.013849349999999</v>
      </c>
      <c r="G273">
        <v>3.701975853</v>
      </c>
      <c r="H273" s="1">
        <v>7.7300000000000002E-25</v>
      </c>
      <c r="I273" s="1">
        <v>2.9100000000000002E-23</v>
      </c>
      <c r="J273" t="s">
        <v>12</v>
      </c>
    </row>
    <row r="274" spans="1:10" x14ac:dyDescent="0.2">
      <c r="A274" t="s">
        <v>398</v>
      </c>
      <c r="B274" t="s">
        <v>397</v>
      </c>
      <c r="C274">
        <v>141.52087639999999</v>
      </c>
      <c r="D274">
        <v>20.252672100000002</v>
      </c>
      <c r="E274">
        <v>262.78908080000002</v>
      </c>
      <c r="F274">
        <v>12.975526370000001</v>
      </c>
      <c r="G274">
        <v>3.6977211589999999</v>
      </c>
      <c r="H274" s="1">
        <v>2.2999999999999999E-25</v>
      </c>
      <c r="I274" s="1">
        <v>8.8799999999999998E-24</v>
      </c>
      <c r="J274" t="s">
        <v>12</v>
      </c>
    </row>
    <row r="275" spans="1:10" x14ac:dyDescent="0.2">
      <c r="A275" t="s">
        <v>567</v>
      </c>
      <c r="B275" t="s">
        <v>566</v>
      </c>
      <c r="C275">
        <v>15.87189251</v>
      </c>
      <c r="D275">
        <v>2.2790542180000002</v>
      </c>
      <c r="E275">
        <v>29.464730800000002</v>
      </c>
      <c r="F275">
        <v>12.928490500000001</v>
      </c>
      <c r="G275">
        <v>3.6924819339999999</v>
      </c>
      <c r="H275" s="1">
        <v>5.31E-6</v>
      </c>
      <c r="I275" s="1">
        <v>4.2599999999999999E-5</v>
      </c>
      <c r="J275" t="s">
        <v>12</v>
      </c>
    </row>
    <row r="276" spans="1:10" x14ac:dyDescent="0.2">
      <c r="A276" t="s">
        <v>314</v>
      </c>
      <c r="B276" t="s">
        <v>313</v>
      </c>
      <c r="C276">
        <v>944.89279060000001</v>
      </c>
      <c r="D276">
        <v>137.8467425</v>
      </c>
      <c r="E276">
        <v>1751.9388389999999</v>
      </c>
      <c r="F276">
        <v>12.70932346</v>
      </c>
      <c r="G276">
        <v>3.6678153299999998</v>
      </c>
      <c r="H276" s="1">
        <v>3.8800000000000003E-21</v>
      </c>
      <c r="I276" s="1">
        <v>1.21E-19</v>
      </c>
      <c r="J276" t="s">
        <v>12</v>
      </c>
    </row>
    <row r="277" spans="1:10" x14ac:dyDescent="0.2">
      <c r="A277" t="s">
        <v>517</v>
      </c>
      <c r="B277" t="s">
        <v>516</v>
      </c>
      <c r="C277">
        <v>1049.5152909999999</v>
      </c>
      <c r="D277">
        <v>153.15746150000001</v>
      </c>
      <c r="E277">
        <v>1945.8731210000001</v>
      </c>
      <c r="F277">
        <v>12.70504944</v>
      </c>
      <c r="G277">
        <v>3.667330084</v>
      </c>
      <c r="H277" s="1">
        <v>3.7400000000000002E-118</v>
      </c>
      <c r="I277" s="1">
        <v>8.4400000000000003E-116</v>
      </c>
      <c r="J277" t="s">
        <v>12</v>
      </c>
    </row>
    <row r="278" spans="1:10" x14ac:dyDescent="0.2">
      <c r="A278" t="s">
        <v>515</v>
      </c>
      <c r="B278" t="s">
        <v>514</v>
      </c>
      <c r="C278">
        <v>35.287753899999998</v>
      </c>
      <c r="D278">
        <v>5.2030976920000001</v>
      </c>
      <c r="E278">
        <v>65.372410110000004</v>
      </c>
      <c r="F278">
        <v>12.564132750000001</v>
      </c>
      <c r="G278">
        <v>3.6512391860000002</v>
      </c>
      <c r="H278" s="1">
        <v>1.48E-11</v>
      </c>
      <c r="I278" s="1">
        <v>2.4299999999999999E-10</v>
      </c>
      <c r="J278" t="s">
        <v>12</v>
      </c>
    </row>
    <row r="279" spans="1:10" x14ac:dyDescent="0.2">
      <c r="A279" t="s">
        <v>718</v>
      </c>
      <c r="B279" t="s">
        <v>717</v>
      </c>
      <c r="C279">
        <v>214.80434679999999</v>
      </c>
      <c r="D279">
        <v>31.794277999999998</v>
      </c>
      <c r="E279">
        <v>397.81441569999998</v>
      </c>
      <c r="F279">
        <v>12.51213868</v>
      </c>
      <c r="G279">
        <v>3.6452565030000001</v>
      </c>
      <c r="H279" s="1">
        <v>3.7500000000000004E-21</v>
      </c>
      <c r="I279" s="1">
        <v>1.1700000000000001E-19</v>
      </c>
      <c r="J279" t="s">
        <v>12</v>
      </c>
    </row>
    <row r="280" spans="1:10" x14ac:dyDescent="0.2">
      <c r="A280" t="s">
        <v>352</v>
      </c>
      <c r="B280" t="s">
        <v>351</v>
      </c>
      <c r="C280">
        <v>26.41950409</v>
      </c>
      <c r="D280">
        <v>3.9135214149999999</v>
      </c>
      <c r="E280">
        <v>48.925486759999998</v>
      </c>
      <c r="F280">
        <v>12.50165301</v>
      </c>
      <c r="G280">
        <v>3.6440469599999998</v>
      </c>
      <c r="H280" s="1">
        <v>4.9E-9</v>
      </c>
      <c r="I280" s="1">
        <v>6.1500000000000001E-8</v>
      </c>
      <c r="J280" t="s">
        <v>12</v>
      </c>
    </row>
    <row r="281" spans="1:10" x14ac:dyDescent="0.2">
      <c r="A281" t="s">
        <v>555</v>
      </c>
      <c r="B281" t="s">
        <v>554</v>
      </c>
      <c r="C281">
        <v>1117.6655519999999</v>
      </c>
      <c r="D281">
        <v>166.89947530000001</v>
      </c>
      <c r="E281">
        <v>2068.4316290000002</v>
      </c>
      <c r="F281">
        <v>12.393278199999999</v>
      </c>
      <c r="G281">
        <v>3.6314859469999998</v>
      </c>
      <c r="H281" s="1">
        <v>6.5599999999999998E-99</v>
      </c>
      <c r="I281" s="1">
        <v>1.13E-96</v>
      </c>
      <c r="J281" t="s">
        <v>12</v>
      </c>
    </row>
    <row r="282" spans="1:10" x14ac:dyDescent="0.2">
      <c r="A282" t="s">
        <v>460</v>
      </c>
      <c r="B282" t="s">
        <v>459</v>
      </c>
      <c r="C282">
        <v>133.6329221</v>
      </c>
      <c r="D282">
        <v>19.996269649999999</v>
      </c>
      <c r="E282">
        <v>247.2695745</v>
      </c>
      <c r="F282">
        <v>12.36578516</v>
      </c>
      <c r="G282">
        <v>3.628281941</v>
      </c>
      <c r="H282" s="1">
        <v>6.6099999999999994E-5</v>
      </c>
      <c r="I282">
        <v>4.3173199999999999E-4</v>
      </c>
      <c r="J282" t="s">
        <v>12</v>
      </c>
    </row>
    <row r="283" spans="1:10" x14ac:dyDescent="0.2">
      <c r="A283" t="s">
        <v>665</v>
      </c>
      <c r="B283" t="s">
        <v>664</v>
      </c>
      <c r="C283">
        <v>132.5635753</v>
      </c>
      <c r="D283">
        <v>19.960910699999999</v>
      </c>
      <c r="E283">
        <v>245.16623989999999</v>
      </c>
      <c r="F283">
        <v>12.28231735</v>
      </c>
      <c r="G283">
        <v>3.6185108800000001</v>
      </c>
      <c r="H283" s="1">
        <v>2.3700000000000001E-34</v>
      </c>
      <c r="I283" s="1">
        <v>1.36E-32</v>
      </c>
      <c r="J283" t="s">
        <v>12</v>
      </c>
    </row>
    <row r="284" spans="1:10" x14ac:dyDescent="0.2">
      <c r="A284" t="s">
        <v>470</v>
      </c>
      <c r="B284" t="s">
        <v>469</v>
      </c>
      <c r="C284">
        <v>279.13177489999998</v>
      </c>
      <c r="D284">
        <v>42.26084316</v>
      </c>
      <c r="E284">
        <v>516.00270669999998</v>
      </c>
      <c r="F284">
        <v>12.209948219999999</v>
      </c>
      <c r="G284">
        <v>3.609985177</v>
      </c>
      <c r="H284" s="1">
        <v>1.1900000000000001E-22</v>
      </c>
      <c r="I284" s="1">
        <v>4.03E-21</v>
      </c>
      <c r="J284" t="s">
        <v>12</v>
      </c>
    </row>
    <row r="285" spans="1:10" x14ac:dyDescent="0.2">
      <c r="A285" t="s">
        <v>635</v>
      </c>
      <c r="B285" t="s">
        <v>634</v>
      </c>
      <c r="C285">
        <v>469.55202309999999</v>
      </c>
      <c r="D285">
        <v>71.935351749999995</v>
      </c>
      <c r="E285">
        <v>867.16869440000005</v>
      </c>
      <c r="F285">
        <v>12.054833589999999</v>
      </c>
      <c r="G285">
        <v>3.5915398299999999</v>
      </c>
      <c r="H285" s="1">
        <v>8.0099999999999994E-14</v>
      </c>
      <c r="I285" s="1">
        <v>1.5900000000000001E-12</v>
      </c>
      <c r="J285" t="s">
        <v>12</v>
      </c>
    </row>
    <row r="286" spans="1:10" x14ac:dyDescent="0.2">
      <c r="A286" t="s">
        <v>581</v>
      </c>
      <c r="B286" t="s">
        <v>580</v>
      </c>
      <c r="C286">
        <v>91.264079050000007</v>
      </c>
      <c r="D286">
        <v>14.066019989999999</v>
      </c>
      <c r="E286">
        <v>168.4621381</v>
      </c>
      <c r="F286">
        <v>11.97653197</v>
      </c>
      <c r="G286">
        <v>3.5821383039999999</v>
      </c>
      <c r="H286" s="1">
        <v>3.9199999999999999E-25</v>
      </c>
      <c r="I286" s="1">
        <v>1.5E-23</v>
      </c>
      <c r="J286" t="s">
        <v>12</v>
      </c>
    </row>
    <row r="287" spans="1:10" x14ac:dyDescent="0.2">
      <c r="A287" t="s">
        <v>537</v>
      </c>
      <c r="B287" t="s">
        <v>536</v>
      </c>
      <c r="C287">
        <v>50.627172059999999</v>
      </c>
      <c r="D287">
        <v>7.8433144779999999</v>
      </c>
      <c r="E287">
        <v>93.411029639999995</v>
      </c>
      <c r="F287">
        <v>11.90963717</v>
      </c>
      <c r="G287">
        <v>3.5740575570000002</v>
      </c>
      <c r="H287" s="1">
        <v>2.5899999999999999E-15</v>
      </c>
      <c r="I287" s="1">
        <v>5.6399999999999998E-14</v>
      </c>
      <c r="J287" t="s">
        <v>12</v>
      </c>
    </row>
    <row r="288" spans="1:10" x14ac:dyDescent="0.2">
      <c r="A288" t="s">
        <v>750</v>
      </c>
      <c r="B288" t="s">
        <v>749</v>
      </c>
      <c r="C288">
        <v>1603.8310719999999</v>
      </c>
      <c r="D288">
        <v>248.61138410000001</v>
      </c>
      <c r="E288">
        <v>2959.050761</v>
      </c>
      <c r="F288">
        <v>11.90231401</v>
      </c>
      <c r="G288">
        <v>3.57317018</v>
      </c>
      <c r="H288" s="1">
        <v>1.01E-129</v>
      </c>
      <c r="I288" s="1">
        <v>2.9499999999999999E-127</v>
      </c>
      <c r="J288" t="s">
        <v>12</v>
      </c>
    </row>
    <row r="289" spans="1:10" x14ac:dyDescent="0.2">
      <c r="A289" t="s">
        <v>340</v>
      </c>
      <c r="B289" t="s">
        <v>339</v>
      </c>
      <c r="C289">
        <v>8.3038408419999996</v>
      </c>
      <c r="D289">
        <v>1.2891740410000001</v>
      </c>
      <c r="E289">
        <v>15.31850764</v>
      </c>
      <c r="F289">
        <v>11.88242018</v>
      </c>
      <c r="G289">
        <v>3.5707568059999999</v>
      </c>
      <c r="H289">
        <v>4.5044450000000002E-3</v>
      </c>
      <c r="I289">
        <v>1.9112126E-2</v>
      </c>
      <c r="J289" t="s">
        <v>12</v>
      </c>
    </row>
    <row r="290" spans="1:10" x14ac:dyDescent="0.2">
      <c r="A290" t="s">
        <v>505</v>
      </c>
      <c r="B290" t="s">
        <v>504</v>
      </c>
      <c r="C290">
        <v>31.128328509999999</v>
      </c>
      <c r="D290">
        <v>4.8974780649999996</v>
      </c>
      <c r="E290">
        <v>57.359178960000001</v>
      </c>
      <c r="F290">
        <v>11.711982819999999</v>
      </c>
      <c r="G290">
        <v>3.5499134369999998</v>
      </c>
      <c r="H290" s="1">
        <v>4.1500000000000001E-10</v>
      </c>
      <c r="I290" s="1">
        <v>5.8800000000000004E-9</v>
      </c>
      <c r="J290" t="s">
        <v>12</v>
      </c>
    </row>
    <row r="291" spans="1:10" x14ac:dyDescent="0.2">
      <c r="A291" t="s">
        <v>428</v>
      </c>
      <c r="B291" t="s">
        <v>427</v>
      </c>
      <c r="C291">
        <v>4155.5063790000004</v>
      </c>
      <c r="D291">
        <v>656.15111030000003</v>
      </c>
      <c r="E291">
        <v>7654.8616469999997</v>
      </c>
      <c r="F291">
        <v>11.666309070000001</v>
      </c>
      <c r="G291">
        <v>3.544276295</v>
      </c>
      <c r="H291" s="1">
        <v>3.6500000000000002E-32</v>
      </c>
      <c r="I291" s="1">
        <v>1.93E-30</v>
      </c>
      <c r="J291" t="s">
        <v>12</v>
      </c>
    </row>
    <row r="292" spans="1:10" x14ac:dyDescent="0.2">
      <c r="A292" t="s">
        <v>434</v>
      </c>
      <c r="B292" t="s">
        <v>433</v>
      </c>
      <c r="C292">
        <v>1282.9341039999999</v>
      </c>
      <c r="D292">
        <v>203.18851319999999</v>
      </c>
      <c r="E292">
        <v>2362.6796949999998</v>
      </c>
      <c r="F292">
        <v>11.62801803</v>
      </c>
      <c r="G292">
        <v>3.5395333089999998</v>
      </c>
      <c r="H292" s="1">
        <v>1.6499999999999999E-101</v>
      </c>
      <c r="I292" s="1">
        <v>2.9899999999999999E-99</v>
      </c>
      <c r="J292" t="s">
        <v>12</v>
      </c>
    </row>
    <row r="293" spans="1:10" x14ac:dyDescent="0.2">
      <c r="A293" t="s">
        <v>1777</v>
      </c>
      <c r="B293" t="s">
        <v>1778</v>
      </c>
      <c r="C293">
        <v>968.46296519999999</v>
      </c>
      <c r="D293">
        <v>153.97368639999999</v>
      </c>
      <c r="E293">
        <v>1782.9522440000001</v>
      </c>
      <c r="F293">
        <v>11.579590550000001</v>
      </c>
      <c r="G293">
        <v>3.5335123359999998</v>
      </c>
      <c r="H293" s="1">
        <v>1.08E-108</v>
      </c>
      <c r="I293" s="1">
        <v>2.1700000000000001E-106</v>
      </c>
      <c r="J293" t="s">
        <v>12</v>
      </c>
    </row>
    <row r="294" spans="1:10" x14ac:dyDescent="0.2">
      <c r="A294" t="s">
        <v>476</v>
      </c>
      <c r="B294" t="s">
        <v>475</v>
      </c>
      <c r="C294">
        <v>695.97508270000003</v>
      </c>
      <c r="D294">
        <v>112.17134350000001</v>
      </c>
      <c r="E294">
        <v>1279.778822</v>
      </c>
      <c r="F294">
        <v>11.409142320000001</v>
      </c>
      <c r="G294">
        <v>3.5121184360000002</v>
      </c>
      <c r="H294" s="1">
        <v>1.38E-5</v>
      </c>
      <c r="I294">
        <v>1.03019E-4</v>
      </c>
      <c r="J294" t="s">
        <v>12</v>
      </c>
    </row>
    <row r="295" spans="1:10" x14ac:dyDescent="0.2">
      <c r="A295" t="s">
        <v>565</v>
      </c>
      <c r="B295" t="s">
        <v>564</v>
      </c>
      <c r="C295">
        <v>105.3336189</v>
      </c>
      <c r="D295">
        <v>16.992879120000001</v>
      </c>
      <c r="E295">
        <v>193.6743587</v>
      </c>
      <c r="F295">
        <v>11.397383420000001</v>
      </c>
      <c r="G295">
        <v>3.5106307480000001</v>
      </c>
      <c r="H295" s="1">
        <v>1.7500000000000001E-27</v>
      </c>
      <c r="I295" s="1">
        <v>7.5300000000000005E-26</v>
      </c>
      <c r="J295" t="s">
        <v>12</v>
      </c>
    </row>
    <row r="296" spans="1:10" x14ac:dyDescent="0.2">
      <c r="A296" t="s">
        <v>571</v>
      </c>
      <c r="B296" t="s">
        <v>570</v>
      </c>
      <c r="C296">
        <v>1441.4741879999999</v>
      </c>
      <c r="D296">
        <v>233.7687281</v>
      </c>
      <c r="E296">
        <v>2649.1796469999999</v>
      </c>
      <c r="F296">
        <v>11.3324809</v>
      </c>
      <c r="G296">
        <v>3.5023918250000001</v>
      </c>
      <c r="H296" s="1">
        <v>2.63E-122</v>
      </c>
      <c r="I296" s="1">
        <v>6.4499999999999994E-120</v>
      </c>
      <c r="J296" t="s">
        <v>12</v>
      </c>
    </row>
    <row r="297" spans="1:10" x14ac:dyDescent="0.2">
      <c r="A297" t="s">
        <v>1775</v>
      </c>
      <c r="B297" t="s">
        <v>1776</v>
      </c>
      <c r="C297">
        <v>11.92320121</v>
      </c>
      <c r="D297">
        <v>1.9567607069999999</v>
      </c>
      <c r="E297">
        <v>21.889641709999999</v>
      </c>
      <c r="F297">
        <v>11.18667276</v>
      </c>
      <c r="G297">
        <v>3.4837090960000001</v>
      </c>
      <c r="H297">
        <v>1.5679800000000001E-4</v>
      </c>
      <c r="I297">
        <v>9.3730500000000004E-4</v>
      </c>
      <c r="J297" t="s">
        <v>12</v>
      </c>
    </row>
    <row r="298" spans="1:10" x14ac:dyDescent="0.2">
      <c r="A298" t="s">
        <v>509</v>
      </c>
      <c r="B298" t="s">
        <v>508</v>
      </c>
      <c r="C298">
        <v>13.99938377</v>
      </c>
      <c r="D298">
        <v>2.3020538639999999</v>
      </c>
      <c r="E298">
        <v>25.696713670000001</v>
      </c>
      <c r="F298">
        <v>11.16251626</v>
      </c>
      <c r="G298">
        <v>3.4805903709999999</v>
      </c>
      <c r="H298" s="1">
        <v>3.93E-5</v>
      </c>
      <c r="I298">
        <v>2.6748100000000002E-4</v>
      </c>
      <c r="J298" t="s">
        <v>12</v>
      </c>
    </row>
    <row r="299" spans="1:10" x14ac:dyDescent="0.2">
      <c r="A299" t="s">
        <v>334</v>
      </c>
      <c r="B299" t="s">
        <v>333</v>
      </c>
      <c r="C299">
        <v>257.62104140000002</v>
      </c>
      <c r="D299">
        <v>42.422425130000001</v>
      </c>
      <c r="E299">
        <v>472.81965769999999</v>
      </c>
      <c r="F299">
        <v>11.145512220000001</v>
      </c>
      <c r="G299">
        <v>3.4783910159999998</v>
      </c>
      <c r="H299" s="1">
        <v>1.01E-15</v>
      </c>
      <c r="I299" s="1">
        <v>2.2400000000000001E-14</v>
      </c>
      <c r="J299" t="s">
        <v>12</v>
      </c>
    </row>
    <row r="300" spans="1:10" x14ac:dyDescent="0.2">
      <c r="A300" t="s">
        <v>330</v>
      </c>
      <c r="B300" t="s">
        <v>329</v>
      </c>
      <c r="C300">
        <v>699.45546620000005</v>
      </c>
      <c r="D300">
        <v>115.18625729999999</v>
      </c>
      <c r="E300">
        <v>1283.7246749999999</v>
      </c>
      <c r="F300">
        <v>11.144772870000001</v>
      </c>
      <c r="G300">
        <v>3.4782953089999999</v>
      </c>
      <c r="H300" s="1">
        <v>8.1299999999999999E-93</v>
      </c>
      <c r="I300" s="1">
        <v>1.2900000000000001E-90</v>
      </c>
      <c r="J300" t="s">
        <v>12</v>
      </c>
    </row>
    <row r="301" spans="1:10" x14ac:dyDescent="0.2">
      <c r="A301" t="s">
        <v>700</v>
      </c>
      <c r="B301" t="s">
        <v>699</v>
      </c>
      <c r="C301">
        <v>112.7793319</v>
      </c>
      <c r="D301">
        <v>18.601531019999999</v>
      </c>
      <c r="E301">
        <v>206.95713280000001</v>
      </c>
      <c r="F301">
        <v>11.12581177</v>
      </c>
      <c r="G301">
        <v>3.475838698</v>
      </c>
      <c r="H301" s="1">
        <v>1.21E-28</v>
      </c>
      <c r="I301" s="1">
        <v>5.4500000000000004E-27</v>
      </c>
      <c r="J301" t="s">
        <v>12</v>
      </c>
    </row>
    <row r="302" spans="1:10" x14ac:dyDescent="0.2">
      <c r="A302" t="s">
        <v>511</v>
      </c>
      <c r="B302" t="s">
        <v>510</v>
      </c>
      <c r="C302">
        <v>142.77135849999999</v>
      </c>
      <c r="D302">
        <v>23.550931899999998</v>
      </c>
      <c r="E302">
        <v>261.99178519999998</v>
      </c>
      <c r="F302">
        <v>11.124476359999999</v>
      </c>
      <c r="G302">
        <v>3.4756655240000001</v>
      </c>
      <c r="H302" s="1">
        <v>1.68E-34</v>
      </c>
      <c r="I302" s="1">
        <v>9.7599999999999997E-33</v>
      </c>
      <c r="J302" t="s">
        <v>12</v>
      </c>
    </row>
    <row r="303" spans="1:10" x14ac:dyDescent="0.2">
      <c r="A303" t="s">
        <v>493</v>
      </c>
      <c r="B303" t="s">
        <v>492</v>
      </c>
      <c r="C303">
        <v>168.23279479999999</v>
      </c>
      <c r="D303">
        <v>27.842692</v>
      </c>
      <c r="E303">
        <v>308.62289759999999</v>
      </c>
      <c r="F303">
        <v>11.08452076</v>
      </c>
      <c r="G303">
        <v>3.4704744920000001</v>
      </c>
      <c r="H303" s="1">
        <v>4.0399999999999999E-36</v>
      </c>
      <c r="I303" s="1">
        <v>2.46E-34</v>
      </c>
      <c r="J303" t="s">
        <v>12</v>
      </c>
    </row>
    <row r="304" spans="1:10" x14ac:dyDescent="0.2">
      <c r="A304" t="s">
        <v>302</v>
      </c>
      <c r="B304" t="s">
        <v>301</v>
      </c>
      <c r="C304">
        <v>37.494679249999997</v>
      </c>
      <c r="D304">
        <v>6.2334558700000002</v>
      </c>
      <c r="E304">
        <v>68.755902629999994</v>
      </c>
      <c r="F304">
        <v>11.03014188</v>
      </c>
      <c r="G304">
        <v>3.463379443</v>
      </c>
      <c r="H304" s="1">
        <v>2.0399999999999999E-11</v>
      </c>
      <c r="I304" s="1">
        <v>3.3E-10</v>
      </c>
      <c r="J304" t="s">
        <v>12</v>
      </c>
    </row>
    <row r="305" spans="1:10" x14ac:dyDescent="0.2">
      <c r="A305" t="s">
        <v>553</v>
      </c>
      <c r="B305" t="s">
        <v>552</v>
      </c>
      <c r="C305">
        <v>448.40286220000002</v>
      </c>
      <c r="D305">
        <v>74.701317130000007</v>
      </c>
      <c r="E305">
        <v>822.10440740000001</v>
      </c>
      <c r="F305">
        <v>11.00521971</v>
      </c>
      <c r="G305">
        <v>3.4601160420000001</v>
      </c>
      <c r="H305" s="1">
        <v>8.5899999999999999E-74</v>
      </c>
      <c r="I305" s="1">
        <v>1.1799999999999999E-71</v>
      </c>
      <c r="J305" t="s">
        <v>12</v>
      </c>
    </row>
    <row r="306" spans="1:10" x14ac:dyDescent="0.2">
      <c r="A306" t="s">
        <v>519</v>
      </c>
      <c r="B306" t="s">
        <v>518</v>
      </c>
      <c r="C306">
        <v>1180.1691800000001</v>
      </c>
      <c r="D306">
        <v>196.861456</v>
      </c>
      <c r="E306">
        <v>2163.4769030000002</v>
      </c>
      <c r="F306">
        <v>10.98984508</v>
      </c>
      <c r="G306">
        <v>3.4580991440000002</v>
      </c>
      <c r="H306" s="1">
        <v>1.11E-109</v>
      </c>
      <c r="I306" s="1">
        <v>2.2899999999999999E-107</v>
      </c>
      <c r="J306" t="s">
        <v>12</v>
      </c>
    </row>
    <row r="307" spans="1:10" x14ac:dyDescent="0.2">
      <c r="A307" t="s">
        <v>706</v>
      </c>
      <c r="B307" t="s">
        <v>705</v>
      </c>
      <c r="C307">
        <v>50203.91532</v>
      </c>
      <c r="D307">
        <v>8409.1619680000003</v>
      </c>
      <c r="E307">
        <v>91998.668680000002</v>
      </c>
      <c r="F307">
        <v>10.94028977</v>
      </c>
      <c r="G307">
        <v>3.451579046</v>
      </c>
      <c r="H307" s="1">
        <v>1.2400000000000001E-41</v>
      </c>
      <c r="I307" s="1">
        <v>8.7800000000000005E-40</v>
      </c>
      <c r="J307" t="s">
        <v>12</v>
      </c>
    </row>
    <row r="308" spans="1:10" x14ac:dyDescent="0.2">
      <c r="A308" t="s">
        <v>686</v>
      </c>
      <c r="B308" t="s">
        <v>685</v>
      </c>
      <c r="C308">
        <v>2702.8289639999998</v>
      </c>
      <c r="D308">
        <v>453.01012650000001</v>
      </c>
      <c r="E308">
        <v>4952.6478020000004</v>
      </c>
      <c r="F308">
        <v>10.93275296</v>
      </c>
      <c r="G308">
        <v>3.450584825</v>
      </c>
      <c r="H308" s="1">
        <v>6.1099999999999997E-138</v>
      </c>
      <c r="I308" s="1">
        <v>2.0000000000000001E-135</v>
      </c>
      <c r="J308" t="s">
        <v>12</v>
      </c>
    </row>
    <row r="309" spans="1:10" x14ac:dyDescent="0.2">
      <c r="A309" t="s">
        <v>736</v>
      </c>
      <c r="B309" t="s">
        <v>735</v>
      </c>
      <c r="C309">
        <v>377.38919959999998</v>
      </c>
      <c r="D309">
        <v>63.490231659999999</v>
      </c>
      <c r="E309">
        <v>691.28816749999999</v>
      </c>
      <c r="F309">
        <v>10.88810277</v>
      </c>
      <c r="G309">
        <v>3.4446806849999998</v>
      </c>
      <c r="H309" s="1">
        <v>1.1300000000000001E-39</v>
      </c>
      <c r="I309" s="1">
        <v>7.5999999999999999E-38</v>
      </c>
      <c r="J309" t="s">
        <v>12</v>
      </c>
    </row>
    <row r="310" spans="1:10" x14ac:dyDescent="0.2">
      <c r="A310" t="s">
        <v>724</v>
      </c>
      <c r="B310" t="s">
        <v>723</v>
      </c>
      <c r="C310">
        <v>1815.49684</v>
      </c>
      <c r="D310">
        <v>306.66292190000001</v>
      </c>
      <c r="E310">
        <v>3324.3307580000001</v>
      </c>
      <c r="F310">
        <v>10.840341370000001</v>
      </c>
      <c r="G310">
        <v>3.4383382830000002</v>
      </c>
      <c r="H310" s="1">
        <v>3.5799999999999997E-126</v>
      </c>
      <c r="I310" s="1">
        <v>9.7900000000000003E-124</v>
      </c>
      <c r="J310" t="s">
        <v>12</v>
      </c>
    </row>
    <row r="311" spans="1:10" x14ac:dyDescent="0.2">
      <c r="A311" t="s">
        <v>607</v>
      </c>
      <c r="B311" t="s">
        <v>606</v>
      </c>
      <c r="C311">
        <v>1926.7048589999999</v>
      </c>
      <c r="D311">
        <v>326.34874509999997</v>
      </c>
      <c r="E311">
        <v>3527.060974</v>
      </c>
      <c r="F311">
        <v>10.80764375</v>
      </c>
      <c r="G311">
        <v>3.4339801200000002</v>
      </c>
      <c r="H311" s="1">
        <v>4.3000000000000001E-44</v>
      </c>
      <c r="I311" s="1">
        <v>3.4000000000000002E-42</v>
      </c>
      <c r="J311" t="s">
        <v>12</v>
      </c>
    </row>
    <row r="312" spans="1:10" x14ac:dyDescent="0.2">
      <c r="A312" t="s">
        <v>521</v>
      </c>
      <c r="B312" t="s">
        <v>520</v>
      </c>
      <c r="C312">
        <v>5010.6861879999997</v>
      </c>
      <c r="D312">
        <v>862.69389999999999</v>
      </c>
      <c r="E312">
        <v>9158.6784759999991</v>
      </c>
      <c r="F312">
        <v>10.61637097</v>
      </c>
      <c r="G312">
        <v>3.4082187839999998</v>
      </c>
      <c r="H312" s="1">
        <v>3.0900000000000002E-147</v>
      </c>
      <c r="I312" s="1">
        <v>1.2E-144</v>
      </c>
      <c r="J312" t="s">
        <v>12</v>
      </c>
    </row>
    <row r="313" spans="1:10" x14ac:dyDescent="0.2">
      <c r="A313" t="s">
        <v>625</v>
      </c>
      <c r="B313" t="s">
        <v>624</v>
      </c>
      <c r="C313">
        <v>15.12382878</v>
      </c>
      <c r="D313">
        <v>2.6168149039999999</v>
      </c>
      <c r="E313">
        <v>27.630842650000002</v>
      </c>
      <c r="F313">
        <v>10.55895952</v>
      </c>
      <c r="G313">
        <v>3.4003957740000001</v>
      </c>
      <c r="H313" s="1">
        <v>2.5400000000000001E-5</v>
      </c>
      <c r="I313">
        <v>1.8018400000000001E-4</v>
      </c>
      <c r="J313" t="s">
        <v>12</v>
      </c>
    </row>
    <row r="314" spans="1:10" x14ac:dyDescent="0.2">
      <c r="A314" t="s">
        <v>655</v>
      </c>
      <c r="B314" t="s">
        <v>654</v>
      </c>
      <c r="C314">
        <v>118.7541131</v>
      </c>
      <c r="D314">
        <v>20.567433139999999</v>
      </c>
      <c r="E314">
        <v>216.9407932</v>
      </c>
      <c r="F314">
        <v>10.54778162</v>
      </c>
      <c r="G314">
        <v>3.398867702</v>
      </c>
      <c r="H314" s="1">
        <v>6.2900000000000002E-29</v>
      </c>
      <c r="I314" s="1">
        <v>2.8499999999999998E-27</v>
      </c>
      <c r="J314" t="s">
        <v>12</v>
      </c>
    </row>
    <row r="315" spans="1:10" x14ac:dyDescent="0.2">
      <c r="A315" t="s">
        <v>633</v>
      </c>
      <c r="B315" t="s">
        <v>632</v>
      </c>
      <c r="C315">
        <v>3117.019796</v>
      </c>
      <c r="D315">
        <v>540.27405880000003</v>
      </c>
      <c r="E315">
        <v>5693.7655320000003</v>
      </c>
      <c r="F315">
        <v>10.5386617</v>
      </c>
      <c r="G315">
        <v>3.3976197670000001</v>
      </c>
      <c r="H315" s="1">
        <v>7.3000000000000001E-138</v>
      </c>
      <c r="I315" s="1">
        <v>2.34E-135</v>
      </c>
      <c r="J315" t="s">
        <v>12</v>
      </c>
    </row>
    <row r="316" spans="1:10" x14ac:dyDescent="0.2">
      <c r="A316" t="s">
        <v>652</v>
      </c>
      <c r="B316" t="s">
        <v>651</v>
      </c>
      <c r="C316">
        <v>1123.7300720000001</v>
      </c>
      <c r="D316">
        <v>194.80735770000001</v>
      </c>
      <c r="E316">
        <v>2052.6527860000001</v>
      </c>
      <c r="F316">
        <v>10.536833980000001</v>
      </c>
      <c r="G316">
        <v>3.397369538</v>
      </c>
      <c r="H316" s="1">
        <v>6.4500000000000001E-108</v>
      </c>
      <c r="I316" s="1">
        <v>1.28E-105</v>
      </c>
      <c r="J316" t="s">
        <v>12</v>
      </c>
    </row>
    <row r="317" spans="1:10" x14ac:dyDescent="0.2">
      <c r="A317" t="s">
        <v>527</v>
      </c>
      <c r="B317" t="s">
        <v>526</v>
      </c>
      <c r="C317">
        <v>225.96894130000001</v>
      </c>
      <c r="D317">
        <v>39.24670227</v>
      </c>
      <c r="E317">
        <v>412.69118029999998</v>
      </c>
      <c r="F317">
        <v>10.51530846</v>
      </c>
      <c r="G317">
        <v>3.3944192659999999</v>
      </c>
      <c r="H317" s="1">
        <v>9.6500000000000001E-47</v>
      </c>
      <c r="I317" s="1">
        <v>8.22E-45</v>
      </c>
      <c r="J317" t="s">
        <v>12</v>
      </c>
    </row>
    <row r="318" spans="1:10" x14ac:dyDescent="0.2">
      <c r="A318" t="s">
        <v>1773</v>
      </c>
      <c r="B318" t="s">
        <v>1774</v>
      </c>
      <c r="C318">
        <v>9.4452336199999998</v>
      </c>
      <c r="D318">
        <v>1.6424019030000001</v>
      </c>
      <c r="E318">
        <v>17.24806534</v>
      </c>
      <c r="F318">
        <v>10.501732430000001</v>
      </c>
      <c r="G318">
        <v>3.3925554390000001</v>
      </c>
      <c r="H318">
        <v>1.0507870000000001E-3</v>
      </c>
      <c r="I318">
        <v>5.2573969999999996E-3</v>
      </c>
      <c r="J318" t="s">
        <v>12</v>
      </c>
    </row>
    <row r="319" spans="1:10" x14ac:dyDescent="0.2">
      <c r="A319" t="s">
        <v>710</v>
      </c>
      <c r="B319" t="s">
        <v>709</v>
      </c>
      <c r="C319">
        <v>669.09663220000004</v>
      </c>
      <c r="D319">
        <v>116.3828421</v>
      </c>
      <c r="E319">
        <v>1221.810422</v>
      </c>
      <c r="F319">
        <v>10.498200600000001</v>
      </c>
      <c r="G319">
        <v>3.3920701649999998</v>
      </c>
      <c r="H319" s="1">
        <v>2.7799999999999999E-42</v>
      </c>
      <c r="I319" s="1">
        <v>2.0399999999999999E-40</v>
      </c>
      <c r="J319" t="s">
        <v>12</v>
      </c>
    </row>
    <row r="320" spans="1:10" x14ac:dyDescent="0.2">
      <c r="A320" t="s">
        <v>280</v>
      </c>
      <c r="B320" t="s">
        <v>279</v>
      </c>
      <c r="C320">
        <v>24.157340479999998</v>
      </c>
      <c r="D320">
        <v>4.2909556310000001</v>
      </c>
      <c r="E320">
        <v>44.023725319999997</v>
      </c>
      <c r="F320">
        <v>10.259655220000001</v>
      </c>
      <c r="G320">
        <v>3.3589103439999999</v>
      </c>
      <c r="H320" s="1">
        <v>1.06E-7</v>
      </c>
      <c r="I320" s="1">
        <v>1.11E-6</v>
      </c>
      <c r="J320" t="s">
        <v>12</v>
      </c>
    </row>
    <row r="321" spans="1:10" x14ac:dyDescent="0.2">
      <c r="A321" t="s">
        <v>760</v>
      </c>
      <c r="B321" t="s">
        <v>759</v>
      </c>
      <c r="C321">
        <v>192.54499490000001</v>
      </c>
      <c r="D321">
        <v>34.333354790000001</v>
      </c>
      <c r="E321">
        <v>350.75663509999998</v>
      </c>
      <c r="F321">
        <v>10.216206290000001</v>
      </c>
      <c r="G321">
        <v>3.3527876569999999</v>
      </c>
      <c r="H321" s="1">
        <v>3.08E-13</v>
      </c>
      <c r="I321" s="1">
        <v>5.88E-12</v>
      </c>
      <c r="J321" t="s">
        <v>12</v>
      </c>
    </row>
    <row r="322" spans="1:10" x14ac:dyDescent="0.2">
      <c r="A322" t="s">
        <v>326</v>
      </c>
      <c r="B322" t="s">
        <v>325</v>
      </c>
      <c r="C322">
        <v>6522.8389649999999</v>
      </c>
      <c r="D322">
        <v>1166.7430019999999</v>
      </c>
      <c r="E322">
        <v>11878.934929999999</v>
      </c>
      <c r="F322">
        <v>10.18127806</v>
      </c>
      <c r="G322">
        <v>3.3478467689999998</v>
      </c>
      <c r="H322" s="1">
        <v>7.3500000000000004E-147</v>
      </c>
      <c r="I322" s="1">
        <v>2.7900000000000002E-144</v>
      </c>
      <c r="J322" t="s">
        <v>12</v>
      </c>
    </row>
    <row r="323" spans="1:10" x14ac:dyDescent="0.2">
      <c r="A323" t="s">
        <v>328</v>
      </c>
      <c r="B323" t="s">
        <v>327</v>
      </c>
      <c r="C323">
        <v>67.078233370000007</v>
      </c>
      <c r="D323">
        <v>12.08666187</v>
      </c>
      <c r="E323">
        <v>122.06980489999999</v>
      </c>
      <c r="F323">
        <v>10.0995466</v>
      </c>
      <c r="G323">
        <v>3.3362186230000002</v>
      </c>
      <c r="H323" s="1">
        <v>8.4700000000000002E-6</v>
      </c>
      <c r="I323" s="1">
        <v>6.5500000000000006E-5</v>
      </c>
      <c r="J323" t="s">
        <v>12</v>
      </c>
    </row>
    <row r="324" spans="1:10" x14ac:dyDescent="0.2">
      <c r="A324" t="s">
        <v>218</v>
      </c>
      <c r="B324" t="s">
        <v>217</v>
      </c>
      <c r="C324">
        <v>12.4966534</v>
      </c>
      <c r="D324">
        <v>2.2715217480000001</v>
      </c>
      <c r="E324">
        <v>22.721785050000001</v>
      </c>
      <c r="F324">
        <v>10.002891269999999</v>
      </c>
      <c r="G324">
        <v>3.3223451559999999</v>
      </c>
      <c r="H324">
        <v>3.7421399999999999E-4</v>
      </c>
      <c r="I324">
        <v>2.0717410000000002E-3</v>
      </c>
      <c r="J324" t="s">
        <v>12</v>
      </c>
    </row>
    <row r="325" spans="1:10" x14ac:dyDescent="0.2">
      <c r="A325" t="s">
        <v>879</v>
      </c>
      <c r="B325" t="s">
        <v>878</v>
      </c>
      <c r="C325">
        <v>1129.6735570000001</v>
      </c>
      <c r="D325">
        <v>206.58978880000001</v>
      </c>
      <c r="E325">
        <v>2052.7573240000002</v>
      </c>
      <c r="F325">
        <v>9.9363929639999995</v>
      </c>
      <c r="G325">
        <v>3.3127222299999999</v>
      </c>
      <c r="H325" s="1">
        <v>4.0800000000000001E-22</v>
      </c>
      <c r="I325" s="1">
        <v>1.35E-20</v>
      </c>
      <c r="J325" t="s">
        <v>12</v>
      </c>
    </row>
    <row r="326" spans="1:10" x14ac:dyDescent="0.2">
      <c r="A326" t="s">
        <v>1771</v>
      </c>
      <c r="B326" t="s">
        <v>1772</v>
      </c>
      <c r="C326">
        <v>21.401450480000001</v>
      </c>
      <c r="D326">
        <v>3.9222605929999999</v>
      </c>
      <c r="E326">
        <v>38.880640380000003</v>
      </c>
      <c r="F326">
        <v>9.9128141690000007</v>
      </c>
      <c r="G326">
        <v>3.3092946849999998</v>
      </c>
      <c r="H326" s="1">
        <v>8.5499999999999997E-7</v>
      </c>
      <c r="I326" s="1">
        <v>7.7800000000000001E-6</v>
      </c>
      <c r="J326" t="s">
        <v>12</v>
      </c>
    </row>
    <row r="327" spans="1:10" x14ac:dyDescent="0.2">
      <c r="A327" t="s">
        <v>418</v>
      </c>
      <c r="B327" t="s">
        <v>417</v>
      </c>
      <c r="C327">
        <v>253.38344889999999</v>
      </c>
      <c r="D327">
        <v>46.576193600000003</v>
      </c>
      <c r="E327">
        <v>460.19070420000003</v>
      </c>
      <c r="F327">
        <v>9.8803845639999999</v>
      </c>
      <c r="G327">
        <v>3.3045671950000002</v>
      </c>
      <c r="H327" s="1">
        <v>8.0300000000000002E-10</v>
      </c>
      <c r="I327" s="1">
        <v>1.11E-8</v>
      </c>
      <c r="J327" t="s">
        <v>12</v>
      </c>
    </row>
    <row r="328" spans="1:10" x14ac:dyDescent="0.2">
      <c r="A328" t="s">
        <v>1769</v>
      </c>
      <c r="B328" t="s">
        <v>1770</v>
      </c>
      <c r="C328">
        <v>106.4464615</v>
      </c>
      <c r="D328">
        <v>19.579564139999999</v>
      </c>
      <c r="E328">
        <v>193.3133588</v>
      </c>
      <c r="F328">
        <v>9.8732207410000008</v>
      </c>
      <c r="G328">
        <v>3.3035207830000002</v>
      </c>
      <c r="H328" s="1">
        <v>7.0099999999999999E-8</v>
      </c>
      <c r="I328" s="1">
        <v>7.5199999999999996E-7</v>
      </c>
      <c r="J328" t="s">
        <v>12</v>
      </c>
    </row>
    <row r="329" spans="1:10" x14ac:dyDescent="0.2">
      <c r="A329" t="s">
        <v>458</v>
      </c>
      <c r="B329" t="s">
        <v>457</v>
      </c>
      <c r="C329">
        <v>420.37040029999997</v>
      </c>
      <c r="D329">
        <v>77.363917540000003</v>
      </c>
      <c r="E329">
        <v>763.37688300000002</v>
      </c>
      <c r="F329">
        <v>9.8673504049999998</v>
      </c>
      <c r="G329">
        <v>3.3026627419999999</v>
      </c>
      <c r="H329" s="1">
        <v>1.6100000000000001E-49</v>
      </c>
      <c r="I329" s="1">
        <v>1.4400000000000001E-47</v>
      </c>
      <c r="J329" t="s">
        <v>12</v>
      </c>
    </row>
    <row r="330" spans="1:10" x14ac:dyDescent="0.2">
      <c r="A330" t="s">
        <v>742</v>
      </c>
      <c r="B330" t="s">
        <v>741</v>
      </c>
      <c r="C330">
        <v>2000.142756</v>
      </c>
      <c r="D330">
        <v>369.04591240000002</v>
      </c>
      <c r="E330">
        <v>3631.2395999999999</v>
      </c>
      <c r="F330">
        <v>9.8395334509999994</v>
      </c>
      <c r="G330">
        <v>3.2985899110000001</v>
      </c>
      <c r="H330" s="1">
        <v>5.0999999999999998E-121</v>
      </c>
      <c r="I330" s="1">
        <v>1.2200000000000001E-118</v>
      </c>
      <c r="J330" t="s">
        <v>12</v>
      </c>
    </row>
    <row r="331" spans="1:10" x14ac:dyDescent="0.2">
      <c r="A331" t="s">
        <v>623</v>
      </c>
      <c r="B331" t="s">
        <v>622</v>
      </c>
      <c r="C331">
        <v>2188.9349099999999</v>
      </c>
      <c r="D331">
        <v>405.82665250000002</v>
      </c>
      <c r="E331">
        <v>3972.0431680000002</v>
      </c>
      <c r="F331">
        <v>9.7875364840000003</v>
      </c>
      <c r="G331">
        <v>3.2909457799999999</v>
      </c>
      <c r="H331" s="1">
        <v>2.34E-5</v>
      </c>
      <c r="I331">
        <v>1.67353E-4</v>
      </c>
      <c r="J331" t="s">
        <v>12</v>
      </c>
    </row>
    <row r="332" spans="1:10" x14ac:dyDescent="0.2">
      <c r="A332" t="s">
        <v>732</v>
      </c>
      <c r="B332" t="s">
        <v>731</v>
      </c>
      <c r="C332">
        <v>17.638735960000002</v>
      </c>
      <c r="D332">
        <v>3.28440157</v>
      </c>
      <c r="E332">
        <v>31.99307035</v>
      </c>
      <c r="F332">
        <v>9.7409131220000003</v>
      </c>
      <c r="G332">
        <v>3.2840570179999999</v>
      </c>
      <c r="H332" s="1">
        <v>8.4800000000000001E-6</v>
      </c>
      <c r="I332" s="1">
        <v>6.5500000000000006E-5</v>
      </c>
      <c r="J332" t="s">
        <v>12</v>
      </c>
    </row>
    <row r="333" spans="1:10" x14ac:dyDescent="0.2">
      <c r="A333" t="s">
        <v>603</v>
      </c>
      <c r="B333" t="s">
        <v>602</v>
      </c>
      <c r="C333">
        <v>14520.03412</v>
      </c>
      <c r="D333">
        <v>2718.4948469999999</v>
      </c>
      <c r="E333">
        <v>26321.573400000001</v>
      </c>
      <c r="F333">
        <v>9.6824069510000008</v>
      </c>
      <c r="G333">
        <v>3.275365732</v>
      </c>
      <c r="H333" s="1">
        <v>8.1600000000000008E-43</v>
      </c>
      <c r="I333" s="1">
        <v>6.1400000000000001E-41</v>
      </c>
      <c r="J333" t="s">
        <v>12</v>
      </c>
    </row>
    <row r="334" spans="1:10" x14ac:dyDescent="0.2">
      <c r="A334" t="s">
        <v>688</v>
      </c>
      <c r="B334" t="s">
        <v>687</v>
      </c>
      <c r="C334">
        <v>1540.1042339999999</v>
      </c>
      <c r="D334">
        <v>288.84891260000001</v>
      </c>
      <c r="E334">
        <v>2791.359555</v>
      </c>
      <c r="F334">
        <v>9.6637357230000003</v>
      </c>
      <c r="G334">
        <v>3.2725810009999998</v>
      </c>
      <c r="H334" s="1">
        <v>1.1E-24</v>
      </c>
      <c r="I334" s="1">
        <v>4.1099999999999998E-23</v>
      </c>
      <c r="J334" t="s">
        <v>12</v>
      </c>
    </row>
    <row r="335" spans="1:10" x14ac:dyDescent="0.2">
      <c r="A335" t="s">
        <v>318</v>
      </c>
      <c r="B335" t="s">
        <v>317</v>
      </c>
      <c r="C335">
        <v>12.303614550000001</v>
      </c>
      <c r="D335">
        <v>2.3115975130000002</v>
      </c>
      <c r="E335">
        <v>22.295631589999999</v>
      </c>
      <c r="F335">
        <v>9.6451183460000003</v>
      </c>
      <c r="G335">
        <v>3.2697989399999998</v>
      </c>
      <c r="H335">
        <v>2.30335E-4</v>
      </c>
      <c r="I335">
        <v>1.333912E-3</v>
      </c>
      <c r="J335" t="s">
        <v>12</v>
      </c>
    </row>
    <row r="336" spans="1:10" x14ac:dyDescent="0.2">
      <c r="A336" t="s">
        <v>1767</v>
      </c>
      <c r="B336" t="s">
        <v>1768</v>
      </c>
      <c r="C336">
        <v>19.14372891</v>
      </c>
      <c r="D336">
        <v>3.5995648459999998</v>
      </c>
      <c r="E336">
        <v>34.687892980000001</v>
      </c>
      <c r="F336">
        <v>9.6366906720000003</v>
      </c>
      <c r="G336">
        <v>3.268537797</v>
      </c>
      <c r="H336" s="1">
        <v>3.8099999999999999E-6</v>
      </c>
      <c r="I336" s="1">
        <v>3.1300000000000002E-5</v>
      </c>
      <c r="J336" t="s">
        <v>12</v>
      </c>
    </row>
    <row r="337" spans="1:10" x14ac:dyDescent="0.2">
      <c r="A337" t="s">
        <v>698</v>
      </c>
      <c r="B337" t="s">
        <v>697</v>
      </c>
      <c r="C337">
        <v>19.067055910000001</v>
      </c>
      <c r="D337">
        <v>3.591630141</v>
      </c>
      <c r="E337">
        <v>34.542481680000002</v>
      </c>
      <c r="F337">
        <v>9.6174940979999999</v>
      </c>
      <c r="G337">
        <v>3.2656610389999998</v>
      </c>
      <c r="H337" s="1">
        <v>4.3499999999999999E-6</v>
      </c>
      <c r="I337" s="1">
        <v>3.54E-5</v>
      </c>
      <c r="J337" t="s">
        <v>12</v>
      </c>
    </row>
    <row r="338" spans="1:10" x14ac:dyDescent="0.2">
      <c r="A338" t="s">
        <v>543</v>
      </c>
      <c r="B338" t="s">
        <v>542</v>
      </c>
      <c r="C338">
        <v>91.900296670000003</v>
      </c>
      <c r="D338">
        <v>17.390899560000001</v>
      </c>
      <c r="E338">
        <v>166.40969380000001</v>
      </c>
      <c r="F338">
        <v>9.5687801070000003</v>
      </c>
      <c r="G338">
        <v>3.2583350119999999</v>
      </c>
      <c r="H338" s="1">
        <v>2.3599999999999998E-22</v>
      </c>
      <c r="I338" s="1">
        <v>7.8899999999999998E-21</v>
      </c>
      <c r="J338" t="s">
        <v>12</v>
      </c>
    </row>
    <row r="339" spans="1:10" x14ac:dyDescent="0.2">
      <c r="A339" t="s">
        <v>1765</v>
      </c>
      <c r="B339" t="s">
        <v>1766</v>
      </c>
      <c r="C339">
        <v>22.357767089999999</v>
      </c>
      <c r="D339">
        <v>4.2516843370000004</v>
      </c>
      <c r="E339">
        <v>40.463849840000002</v>
      </c>
      <c r="F339">
        <v>9.5171340660000006</v>
      </c>
      <c r="G339">
        <v>3.250527194</v>
      </c>
      <c r="H339" s="1">
        <v>1.27E-5</v>
      </c>
      <c r="I339" s="1">
        <v>9.5099999999999994E-5</v>
      </c>
      <c r="J339" t="s">
        <v>12</v>
      </c>
    </row>
    <row r="340" spans="1:10" x14ac:dyDescent="0.2">
      <c r="A340" t="s">
        <v>591</v>
      </c>
      <c r="B340" t="s">
        <v>590</v>
      </c>
      <c r="C340">
        <v>1197.137772</v>
      </c>
      <c r="D340">
        <v>227.7228235</v>
      </c>
      <c r="E340">
        <v>2166.5527200000001</v>
      </c>
      <c r="F340">
        <v>9.5139902379999999</v>
      </c>
      <c r="G340">
        <v>3.2500505450000001</v>
      </c>
      <c r="H340" s="1">
        <v>6.5599999999999999E-45</v>
      </c>
      <c r="I340" s="1">
        <v>5.34E-43</v>
      </c>
      <c r="J340" t="s">
        <v>12</v>
      </c>
    </row>
    <row r="341" spans="1:10" x14ac:dyDescent="0.2">
      <c r="A341" t="s">
        <v>442</v>
      </c>
      <c r="B341" t="s">
        <v>441</v>
      </c>
      <c r="C341">
        <v>1336.3033290000001</v>
      </c>
      <c r="D341">
        <v>256.14969500000001</v>
      </c>
      <c r="E341">
        <v>2416.456964</v>
      </c>
      <c r="F341">
        <v>9.4337686559999998</v>
      </c>
      <c r="G341">
        <v>3.237834222</v>
      </c>
      <c r="H341">
        <v>1.09837E-4</v>
      </c>
      <c r="I341">
        <v>6.80713E-4</v>
      </c>
      <c r="J341" t="s">
        <v>12</v>
      </c>
    </row>
    <row r="342" spans="1:10" x14ac:dyDescent="0.2">
      <c r="A342" t="s">
        <v>239</v>
      </c>
      <c r="B342" t="s">
        <v>238</v>
      </c>
      <c r="C342">
        <v>11.917083420000001</v>
      </c>
      <c r="D342">
        <v>2.2873911599999999</v>
      </c>
      <c r="E342">
        <v>21.54677568</v>
      </c>
      <c r="F342">
        <v>9.4198036890000001</v>
      </c>
      <c r="G342">
        <v>3.235696994</v>
      </c>
      <c r="H342">
        <v>3.3228499999999998E-4</v>
      </c>
      <c r="I342">
        <v>1.857324E-3</v>
      </c>
      <c r="J342" t="s">
        <v>12</v>
      </c>
    </row>
    <row r="343" spans="1:10" x14ac:dyDescent="0.2">
      <c r="A343" t="s">
        <v>764</v>
      </c>
      <c r="B343" t="s">
        <v>763</v>
      </c>
      <c r="C343">
        <v>958.89340340000001</v>
      </c>
      <c r="D343">
        <v>184.2961037</v>
      </c>
      <c r="E343">
        <v>1733.4907029999999</v>
      </c>
      <c r="F343">
        <v>9.4060084190000008</v>
      </c>
      <c r="G343">
        <v>3.2335826239999998</v>
      </c>
      <c r="H343" s="1">
        <v>1.51E-94</v>
      </c>
      <c r="I343" s="1">
        <v>2.49E-92</v>
      </c>
      <c r="J343" t="s">
        <v>12</v>
      </c>
    </row>
    <row r="344" spans="1:10" x14ac:dyDescent="0.2">
      <c r="A344" t="s">
        <v>807</v>
      </c>
      <c r="B344" t="s">
        <v>806</v>
      </c>
      <c r="C344">
        <v>431.98424670000003</v>
      </c>
      <c r="D344">
        <v>83.273580969999998</v>
      </c>
      <c r="E344">
        <v>780.69491240000002</v>
      </c>
      <c r="F344">
        <v>9.3750611339999992</v>
      </c>
      <c r="G344">
        <v>3.2288280980000001</v>
      </c>
      <c r="H344" s="1">
        <v>5.0300000000000002E-65</v>
      </c>
      <c r="I344" s="1">
        <v>6.0400000000000005E-63</v>
      </c>
      <c r="J344" t="s">
        <v>12</v>
      </c>
    </row>
    <row r="345" spans="1:10" x14ac:dyDescent="0.2">
      <c r="A345" t="s">
        <v>613</v>
      </c>
      <c r="B345" t="s">
        <v>612</v>
      </c>
      <c r="C345">
        <v>127.14457729999999</v>
      </c>
      <c r="D345">
        <v>24.530976200000001</v>
      </c>
      <c r="E345">
        <v>229.7581783</v>
      </c>
      <c r="F345">
        <v>9.3660430160000008</v>
      </c>
      <c r="G345">
        <v>3.2274396639999998</v>
      </c>
      <c r="H345" s="1">
        <v>1.9800000000000001E-28</v>
      </c>
      <c r="I345" s="1">
        <v>8.7900000000000007E-27</v>
      </c>
      <c r="J345" t="s">
        <v>12</v>
      </c>
    </row>
    <row r="346" spans="1:10" x14ac:dyDescent="0.2">
      <c r="A346" t="s">
        <v>593</v>
      </c>
      <c r="B346" t="s">
        <v>592</v>
      </c>
      <c r="C346">
        <v>11.7704538</v>
      </c>
      <c r="D346">
        <v>2.2711195119999998</v>
      </c>
      <c r="E346">
        <v>21.269788080000001</v>
      </c>
      <c r="F346">
        <v>9.36533193</v>
      </c>
      <c r="G346">
        <v>3.2273301280000002</v>
      </c>
      <c r="H346">
        <v>3.9125199999999997E-4</v>
      </c>
      <c r="I346">
        <v>2.1587360000000001E-3</v>
      </c>
      <c r="J346" t="s">
        <v>12</v>
      </c>
    </row>
    <row r="347" spans="1:10" x14ac:dyDescent="0.2">
      <c r="A347" t="s">
        <v>931</v>
      </c>
      <c r="B347" t="s">
        <v>930</v>
      </c>
      <c r="C347">
        <v>436.38131229999999</v>
      </c>
      <c r="D347">
        <v>84.79936945</v>
      </c>
      <c r="E347">
        <v>787.96325520000005</v>
      </c>
      <c r="F347">
        <v>9.2920886120000006</v>
      </c>
      <c r="G347">
        <v>3.216002912</v>
      </c>
      <c r="H347" s="1">
        <v>4.26E-65</v>
      </c>
      <c r="I347" s="1">
        <v>5.1499999999999997E-63</v>
      </c>
      <c r="J347" t="s">
        <v>12</v>
      </c>
    </row>
    <row r="348" spans="1:10" x14ac:dyDescent="0.2">
      <c r="A348" t="s">
        <v>416</v>
      </c>
      <c r="B348" t="s">
        <v>415</v>
      </c>
      <c r="C348">
        <v>6.6974465270000003</v>
      </c>
      <c r="D348">
        <v>1.311771451</v>
      </c>
      <c r="E348">
        <v>12.0831216</v>
      </c>
      <c r="F348">
        <v>9.2113009419999994</v>
      </c>
      <c r="G348">
        <v>3.2034049269999998</v>
      </c>
      <c r="H348">
        <v>9.0387760000000001E-3</v>
      </c>
      <c r="I348">
        <v>3.4788244000000003E-2</v>
      </c>
      <c r="J348" t="s">
        <v>12</v>
      </c>
    </row>
    <row r="349" spans="1:10" x14ac:dyDescent="0.2">
      <c r="A349" t="s">
        <v>579</v>
      </c>
      <c r="B349" t="s">
        <v>578</v>
      </c>
      <c r="C349">
        <v>83.133625100000003</v>
      </c>
      <c r="D349">
        <v>16.36094362</v>
      </c>
      <c r="E349">
        <v>149.90630659999999</v>
      </c>
      <c r="F349">
        <v>9.1624486990000005</v>
      </c>
      <c r="G349">
        <v>3.1957332150000002</v>
      </c>
      <c r="H349" s="1">
        <v>5.3200000000000003E-20</v>
      </c>
      <c r="I349" s="1">
        <v>1.56E-18</v>
      </c>
      <c r="J349" t="s">
        <v>12</v>
      </c>
    </row>
    <row r="350" spans="1:10" x14ac:dyDescent="0.2">
      <c r="A350" t="s">
        <v>597</v>
      </c>
      <c r="B350" t="s">
        <v>596</v>
      </c>
      <c r="C350">
        <v>500.4221379</v>
      </c>
      <c r="D350">
        <v>98.74658264</v>
      </c>
      <c r="E350">
        <v>902.09769319999998</v>
      </c>
      <c r="F350">
        <v>9.1354826580000008</v>
      </c>
      <c r="G350">
        <v>3.1914809530000001</v>
      </c>
      <c r="H350" s="1">
        <v>1.98E-69</v>
      </c>
      <c r="I350" s="1">
        <v>2.5799999999999999E-67</v>
      </c>
      <c r="J350" t="s">
        <v>12</v>
      </c>
    </row>
    <row r="351" spans="1:10" x14ac:dyDescent="0.2">
      <c r="A351" t="s">
        <v>667</v>
      </c>
      <c r="B351" t="s">
        <v>666</v>
      </c>
      <c r="C351">
        <v>102.5150981</v>
      </c>
      <c r="D351">
        <v>20.304997149999998</v>
      </c>
      <c r="E351">
        <v>184.7251991</v>
      </c>
      <c r="F351">
        <v>9.0975240090000007</v>
      </c>
      <c r="G351">
        <v>3.1854739529999998</v>
      </c>
      <c r="H351" s="1">
        <v>1.87E-9</v>
      </c>
      <c r="I351" s="1">
        <v>2.4699999999999999E-8</v>
      </c>
      <c r="J351" t="s">
        <v>12</v>
      </c>
    </row>
    <row r="352" spans="1:10" x14ac:dyDescent="0.2">
      <c r="A352" t="s">
        <v>778</v>
      </c>
      <c r="B352" t="s">
        <v>777</v>
      </c>
      <c r="C352">
        <v>248.97154560000001</v>
      </c>
      <c r="D352">
        <v>49.377596359999998</v>
      </c>
      <c r="E352">
        <v>448.56549480000001</v>
      </c>
      <c r="F352">
        <v>9.0843930830000001</v>
      </c>
      <c r="G352">
        <v>3.1833901330000001</v>
      </c>
      <c r="H352" s="1">
        <v>2.07E-8</v>
      </c>
      <c r="I352" s="1">
        <v>2.36E-7</v>
      </c>
      <c r="J352" t="s">
        <v>12</v>
      </c>
    </row>
    <row r="353" spans="1:10" x14ac:dyDescent="0.2">
      <c r="A353" t="s">
        <v>450</v>
      </c>
      <c r="B353" t="s">
        <v>449</v>
      </c>
      <c r="C353">
        <v>999.94284779999998</v>
      </c>
      <c r="D353">
        <v>200.07744310000001</v>
      </c>
      <c r="E353">
        <v>1799.808252</v>
      </c>
      <c r="F353">
        <v>8.9955580420000008</v>
      </c>
      <c r="G353">
        <v>3.1692127819999998</v>
      </c>
      <c r="H353" s="1">
        <v>9.5500000000000002E-23</v>
      </c>
      <c r="I353" s="1">
        <v>3.2700000000000001E-21</v>
      </c>
      <c r="J353" t="s">
        <v>12</v>
      </c>
    </row>
    <row r="354" spans="1:10" x14ac:dyDescent="0.2">
      <c r="A354" t="s">
        <v>857</v>
      </c>
      <c r="B354" t="s">
        <v>856</v>
      </c>
      <c r="C354">
        <v>1569.393094</v>
      </c>
      <c r="D354">
        <v>316.1331649</v>
      </c>
      <c r="E354">
        <v>2822.6530240000002</v>
      </c>
      <c r="F354">
        <v>8.9286836610000009</v>
      </c>
      <c r="G354">
        <v>3.158447497</v>
      </c>
      <c r="H354" s="1">
        <v>3.1900000000000001E-106</v>
      </c>
      <c r="I354" s="1">
        <v>6.1200000000000004E-104</v>
      </c>
      <c r="J354" t="s">
        <v>12</v>
      </c>
    </row>
    <row r="355" spans="1:10" x14ac:dyDescent="0.2">
      <c r="A355" t="s">
        <v>716</v>
      </c>
      <c r="B355" t="s">
        <v>715</v>
      </c>
      <c r="C355">
        <v>1653.3991860000001</v>
      </c>
      <c r="D355">
        <v>333.19113060000001</v>
      </c>
      <c r="E355">
        <v>2973.607242</v>
      </c>
      <c r="F355">
        <v>8.9246290479999999</v>
      </c>
      <c r="G355">
        <v>3.1577922049999998</v>
      </c>
      <c r="H355" s="1">
        <v>8.0400000000000006E-49</v>
      </c>
      <c r="I355" s="1">
        <v>7.03E-47</v>
      </c>
      <c r="J355" t="s">
        <v>12</v>
      </c>
    </row>
    <row r="356" spans="1:10" x14ac:dyDescent="0.2">
      <c r="A356" t="s">
        <v>840</v>
      </c>
      <c r="B356" t="s">
        <v>839</v>
      </c>
      <c r="C356">
        <v>1816.716077</v>
      </c>
      <c r="D356">
        <v>367.2077003</v>
      </c>
      <c r="E356">
        <v>3266.2244529999998</v>
      </c>
      <c r="F356">
        <v>8.8947602430000003</v>
      </c>
      <c r="G356">
        <v>3.1529557179999999</v>
      </c>
      <c r="H356" s="1">
        <v>3.15E-27</v>
      </c>
      <c r="I356" s="1">
        <v>1.3299999999999999E-25</v>
      </c>
      <c r="J356" t="s">
        <v>12</v>
      </c>
    </row>
    <row r="357" spans="1:10" x14ac:dyDescent="0.2">
      <c r="A357" t="s">
        <v>601</v>
      </c>
      <c r="B357" t="s">
        <v>600</v>
      </c>
      <c r="C357">
        <v>925.91061609999997</v>
      </c>
      <c r="D357">
        <v>188.5503899</v>
      </c>
      <c r="E357">
        <v>1663.2708419999999</v>
      </c>
      <c r="F357">
        <v>8.8213598659999999</v>
      </c>
      <c r="G357">
        <v>3.141001073</v>
      </c>
      <c r="H357" s="1">
        <v>1.2299999999999999E-42</v>
      </c>
      <c r="I357" s="1">
        <v>9.1600000000000002E-41</v>
      </c>
      <c r="J357" t="s">
        <v>12</v>
      </c>
    </row>
    <row r="358" spans="1:10" x14ac:dyDescent="0.2">
      <c r="A358" t="s">
        <v>813</v>
      </c>
      <c r="B358" t="s">
        <v>812</v>
      </c>
      <c r="C358">
        <v>3435.8760929999999</v>
      </c>
      <c r="D358">
        <v>699.68730670000002</v>
      </c>
      <c r="E358">
        <v>6172.0648789999996</v>
      </c>
      <c r="F358">
        <v>8.8211760019999996</v>
      </c>
      <c r="G358">
        <v>3.1409710030000002</v>
      </c>
      <c r="H358" s="1">
        <v>4.9099999999999998E-123</v>
      </c>
      <c r="I358" s="1">
        <v>1.2599999999999999E-120</v>
      </c>
      <c r="J358" t="s">
        <v>12</v>
      </c>
    </row>
    <row r="359" spans="1:10" x14ac:dyDescent="0.2">
      <c r="A359" t="s">
        <v>659</v>
      </c>
      <c r="B359" t="s">
        <v>658</v>
      </c>
      <c r="C359">
        <v>89.483569529999997</v>
      </c>
      <c r="D359">
        <v>18.313389740000002</v>
      </c>
      <c r="E359">
        <v>160.65374929999999</v>
      </c>
      <c r="F359">
        <v>8.7724747599999997</v>
      </c>
      <c r="G359">
        <v>3.1329838919999999</v>
      </c>
      <c r="H359" s="1">
        <v>8.1599999999999997E-10</v>
      </c>
      <c r="I359" s="1">
        <v>1.1199999999999999E-8</v>
      </c>
      <c r="J359" t="s">
        <v>12</v>
      </c>
    </row>
    <row r="360" spans="1:10" x14ac:dyDescent="0.2">
      <c r="A360" t="s">
        <v>440</v>
      </c>
      <c r="B360" t="s">
        <v>439</v>
      </c>
      <c r="C360">
        <v>11.12549235</v>
      </c>
      <c r="D360">
        <v>2.279456454</v>
      </c>
      <c r="E360">
        <v>19.971528249999999</v>
      </c>
      <c r="F360">
        <v>8.7615309440000004</v>
      </c>
      <c r="G360">
        <v>3.1311829809999998</v>
      </c>
      <c r="H360">
        <v>7.7130159999999996E-3</v>
      </c>
      <c r="I360">
        <v>3.0434822E-2</v>
      </c>
      <c r="J360" t="s">
        <v>12</v>
      </c>
    </row>
    <row r="361" spans="1:10" x14ac:dyDescent="0.2">
      <c r="A361" t="s">
        <v>472</v>
      </c>
      <c r="B361" t="s">
        <v>471</v>
      </c>
      <c r="C361">
        <v>262.34671100000003</v>
      </c>
      <c r="D361">
        <v>53.834077880000002</v>
      </c>
      <c r="E361">
        <v>470.85934409999999</v>
      </c>
      <c r="F361">
        <v>8.7464922339999998</v>
      </c>
      <c r="G361">
        <v>3.128704543</v>
      </c>
      <c r="H361" s="1">
        <v>1.3400000000000001E-24</v>
      </c>
      <c r="I361" s="1">
        <v>4.9800000000000002E-23</v>
      </c>
      <c r="J361" t="s">
        <v>12</v>
      </c>
    </row>
    <row r="362" spans="1:10" x14ac:dyDescent="0.2">
      <c r="A362" t="s">
        <v>541</v>
      </c>
      <c r="B362" t="s">
        <v>540</v>
      </c>
      <c r="C362">
        <v>1111.016758</v>
      </c>
      <c r="D362">
        <v>228.0012011</v>
      </c>
      <c r="E362">
        <v>1994.032314</v>
      </c>
      <c r="F362">
        <v>8.7457096910000001</v>
      </c>
      <c r="G362">
        <v>3.12857546</v>
      </c>
      <c r="H362" s="1">
        <v>4.3999999999999998E-29</v>
      </c>
      <c r="I362" s="1">
        <v>2.01E-27</v>
      </c>
      <c r="J362" t="s">
        <v>12</v>
      </c>
    </row>
    <row r="363" spans="1:10" x14ac:dyDescent="0.2">
      <c r="A363" t="s">
        <v>1763</v>
      </c>
      <c r="B363" t="s">
        <v>1764</v>
      </c>
      <c r="C363">
        <v>14.32798966</v>
      </c>
      <c r="D363">
        <v>2.9466408839999998</v>
      </c>
      <c r="E363">
        <v>25.70933844</v>
      </c>
      <c r="F363">
        <v>8.7249649530000006</v>
      </c>
      <c r="G363">
        <v>3.1251493359999998</v>
      </c>
      <c r="H363">
        <v>1.20196E-4</v>
      </c>
      <c r="I363">
        <v>7.3833600000000003E-4</v>
      </c>
      <c r="J363" t="s">
        <v>12</v>
      </c>
    </row>
    <row r="364" spans="1:10" x14ac:dyDescent="0.2">
      <c r="A364" t="s">
        <v>182</v>
      </c>
      <c r="B364" t="s">
        <v>181</v>
      </c>
      <c r="C364">
        <v>11.04615941</v>
      </c>
      <c r="D364">
        <v>2.2719239839999998</v>
      </c>
      <c r="E364">
        <v>19.820394830000001</v>
      </c>
      <c r="F364">
        <v>8.7240572200000006</v>
      </c>
      <c r="G364">
        <v>3.124999233</v>
      </c>
      <c r="H364">
        <v>7.8963799999999995E-4</v>
      </c>
      <c r="I364">
        <v>4.0741040000000003E-3</v>
      </c>
      <c r="J364" t="s">
        <v>12</v>
      </c>
    </row>
    <row r="365" spans="1:10" x14ac:dyDescent="0.2">
      <c r="A365" t="s">
        <v>870</v>
      </c>
      <c r="B365" t="s">
        <v>869</v>
      </c>
      <c r="C365">
        <v>1251.6178669999999</v>
      </c>
      <c r="D365">
        <v>258.15326570000002</v>
      </c>
      <c r="E365">
        <v>2245.0824680000001</v>
      </c>
      <c r="F365">
        <v>8.6967037260000009</v>
      </c>
      <c r="G365">
        <v>3.1204686860000002</v>
      </c>
      <c r="H365" s="1">
        <v>1.0899999999999999E-97</v>
      </c>
      <c r="I365" s="1">
        <v>1.84E-95</v>
      </c>
      <c r="J365" t="s">
        <v>12</v>
      </c>
    </row>
    <row r="366" spans="1:10" x14ac:dyDescent="0.2">
      <c r="A366" t="s">
        <v>776</v>
      </c>
      <c r="B366" t="s">
        <v>775</v>
      </c>
      <c r="C366">
        <v>71.100899510000005</v>
      </c>
      <c r="D366">
        <v>14.674955840000001</v>
      </c>
      <c r="E366">
        <v>127.5268432</v>
      </c>
      <c r="F366">
        <v>8.6901006429999992</v>
      </c>
      <c r="G366">
        <v>3.1193728859999998</v>
      </c>
      <c r="H366" s="1">
        <v>5.1900000000000003E-17</v>
      </c>
      <c r="I366" s="1">
        <v>1.2699999999999999E-15</v>
      </c>
      <c r="J366" t="s">
        <v>12</v>
      </c>
    </row>
    <row r="367" spans="1:10" x14ac:dyDescent="0.2">
      <c r="A367" t="s">
        <v>569</v>
      </c>
      <c r="B367" t="s">
        <v>568</v>
      </c>
      <c r="C367">
        <v>67.718924470000005</v>
      </c>
      <c r="D367">
        <v>14.07475917</v>
      </c>
      <c r="E367">
        <v>121.3630898</v>
      </c>
      <c r="F367">
        <v>8.6227471700000002</v>
      </c>
      <c r="G367">
        <v>3.1081475790000002</v>
      </c>
      <c r="H367">
        <v>1.1585079999999999E-3</v>
      </c>
      <c r="I367">
        <v>5.7618249999999999E-3</v>
      </c>
      <c r="J367" t="s">
        <v>12</v>
      </c>
    </row>
    <row r="368" spans="1:10" x14ac:dyDescent="0.2">
      <c r="A368" t="s">
        <v>587</v>
      </c>
      <c r="B368" t="s">
        <v>586</v>
      </c>
      <c r="C368">
        <v>229.00356629999999</v>
      </c>
      <c r="D368">
        <v>47.626735770000003</v>
      </c>
      <c r="E368">
        <v>410.38039689999999</v>
      </c>
      <c r="F368">
        <v>8.6165971750000008</v>
      </c>
      <c r="G368">
        <v>3.1071182400000001</v>
      </c>
      <c r="H368" s="1">
        <v>2.1700000000000001E-41</v>
      </c>
      <c r="I368" s="1">
        <v>1.53E-39</v>
      </c>
      <c r="J368" t="s">
        <v>12</v>
      </c>
    </row>
    <row r="369" spans="1:10" x14ac:dyDescent="0.2">
      <c r="A369" t="s">
        <v>1761</v>
      </c>
      <c r="B369" t="s">
        <v>1762</v>
      </c>
      <c r="C369">
        <v>50.356459289999997</v>
      </c>
      <c r="D369">
        <v>10.499400680000001</v>
      </c>
      <c r="E369">
        <v>90.213517909999993</v>
      </c>
      <c r="F369">
        <v>8.5922540430000005</v>
      </c>
      <c r="G369">
        <v>3.1030366489999999</v>
      </c>
      <c r="H369" s="1">
        <v>1.0300000000000001E-12</v>
      </c>
      <c r="I369" s="1">
        <v>1.8700000000000001E-11</v>
      </c>
      <c r="J369" t="s">
        <v>12</v>
      </c>
    </row>
    <row r="370" spans="1:10" x14ac:dyDescent="0.2">
      <c r="A370" t="s">
        <v>894</v>
      </c>
      <c r="B370" t="s">
        <v>893</v>
      </c>
      <c r="C370">
        <v>62.608305440000002</v>
      </c>
      <c r="D370">
        <v>13.078150989999999</v>
      </c>
      <c r="E370">
        <v>112.1384599</v>
      </c>
      <c r="F370">
        <v>8.574488852</v>
      </c>
      <c r="G370">
        <v>3.100050671</v>
      </c>
      <c r="H370" s="1">
        <v>3.6099999999999999E-15</v>
      </c>
      <c r="I370" s="1">
        <v>7.7400000000000003E-14</v>
      </c>
      <c r="J370" t="s">
        <v>12</v>
      </c>
    </row>
    <row r="371" spans="1:10" x14ac:dyDescent="0.2">
      <c r="A371" t="s">
        <v>513</v>
      </c>
      <c r="B371" t="s">
        <v>512</v>
      </c>
      <c r="C371">
        <v>10.91570538</v>
      </c>
      <c r="D371">
        <v>2.294119158</v>
      </c>
      <c r="E371">
        <v>19.5372916</v>
      </c>
      <c r="F371">
        <v>8.5162497049999999</v>
      </c>
      <c r="G371">
        <v>3.0902182520000001</v>
      </c>
      <c r="H371">
        <v>9.2124600000000002E-4</v>
      </c>
      <c r="I371">
        <v>4.6680180000000003E-3</v>
      </c>
      <c r="J371" t="s">
        <v>12</v>
      </c>
    </row>
    <row r="372" spans="1:10" x14ac:dyDescent="0.2">
      <c r="A372" t="s">
        <v>730</v>
      </c>
      <c r="B372" t="s">
        <v>729</v>
      </c>
      <c r="C372">
        <v>6903.7796689999996</v>
      </c>
      <c r="D372">
        <v>1450.945856</v>
      </c>
      <c r="E372">
        <v>12356.61348</v>
      </c>
      <c r="F372">
        <v>8.5162471320000002</v>
      </c>
      <c r="G372">
        <v>3.090217816</v>
      </c>
      <c r="H372" s="1">
        <v>7.7199999999999993E-52</v>
      </c>
      <c r="I372" s="1">
        <v>7.3700000000000003E-50</v>
      </c>
      <c r="J372" t="s">
        <v>12</v>
      </c>
    </row>
    <row r="373" spans="1:10" x14ac:dyDescent="0.2">
      <c r="A373" t="s">
        <v>422</v>
      </c>
      <c r="B373" t="s">
        <v>421</v>
      </c>
      <c r="C373">
        <v>84.034780519999998</v>
      </c>
      <c r="D373">
        <v>17.729866959999999</v>
      </c>
      <c r="E373">
        <v>150.3396941</v>
      </c>
      <c r="F373">
        <v>8.4794597990000007</v>
      </c>
      <c r="G373">
        <v>3.083972358</v>
      </c>
      <c r="H373" s="1">
        <v>2.4600000000000002E-5</v>
      </c>
      <c r="I373">
        <v>1.7490499999999999E-4</v>
      </c>
      <c r="J373" t="s">
        <v>12</v>
      </c>
    </row>
    <row r="374" spans="1:10" x14ac:dyDescent="0.2">
      <c r="A374" t="s">
        <v>957</v>
      </c>
      <c r="B374" t="s">
        <v>956</v>
      </c>
      <c r="C374">
        <v>30.900616710000001</v>
      </c>
      <c r="D374">
        <v>6.554140437</v>
      </c>
      <c r="E374">
        <v>55.247092979999998</v>
      </c>
      <c r="F374">
        <v>8.4293422620000005</v>
      </c>
      <c r="G374">
        <v>3.0754200630000001</v>
      </c>
      <c r="H374" s="1">
        <v>2.03E-8</v>
      </c>
      <c r="I374" s="1">
        <v>2.3200000000000001E-7</v>
      </c>
      <c r="J374" t="s">
        <v>12</v>
      </c>
    </row>
    <row r="375" spans="1:10" x14ac:dyDescent="0.2">
      <c r="A375" t="s">
        <v>1759</v>
      </c>
      <c r="B375" t="s">
        <v>1760</v>
      </c>
      <c r="C375">
        <v>7.6872821220000001</v>
      </c>
      <c r="D375">
        <v>1.6415974310000001</v>
      </c>
      <c r="E375">
        <v>13.732966810000001</v>
      </c>
      <c r="F375">
        <v>8.3656117830000003</v>
      </c>
      <c r="G375">
        <v>3.0644710489999998</v>
      </c>
      <c r="H375">
        <v>6.2866529999999997E-3</v>
      </c>
      <c r="I375">
        <v>2.5587993999999999E-2</v>
      </c>
      <c r="J375" t="s">
        <v>12</v>
      </c>
    </row>
    <row r="376" spans="1:10" x14ac:dyDescent="0.2">
      <c r="A376" t="s">
        <v>1757</v>
      </c>
      <c r="B376" t="s">
        <v>1758</v>
      </c>
      <c r="C376">
        <v>42.941499090000001</v>
      </c>
      <c r="D376">
        <v>9.1713575760000001</v>
      </c>
      <c r="E376">
        <v>76.711640599999996</v>
      </c>
      <c r="F376">
        <v>8.3642623199999999</v>
      </c>
      <c r="G376">
        <v>3.0642383080000002</v>
      </c>
      <c r="H376" s="1">
        <v>6.8099999999999994E-8</v>
      </c>
      <c r="I376" s="1">
        <v>7.3300000000000001E-7</v>
      </c>
      <c r="J376" t="s">
        <v>12</v>
      </c>
    </row>
    <row r="377" spans="1:10" x14ac:dyDescent="0.2">
      <c r="A377" t="s">
        <v>539</v>
      </c>
      <c r="B377" t="s">
        <v>538</v>
      </c>
      <c r="C377">
        <v>24.485095829999999</v>
      </c>
      <c r="D377">
        <v>5.2490969840000004</v>
      </c>
      <c r="E377">
        <v>43.721094669999999</v>
      </c>
      <c r="F377">
        <v>8.3292602149999997</v>
      </c>
      <c r="G377">
        <v>3.0581883639999998</v>
      </c>
      <c r="H377" s="1">
        <v>6.1600000000000001E-7</v>
      </c>
      <c r="I377" s="1">
        <v>5.7100000000000004E-6</v>
      </c>
      <c r="J377" t="s">
        <v>12</v>
      </c>
    </row>
    <row r="378" spans="1:10" x14ac:dyDescent="0.2">
      <c r="A378" t="s">
        <v>661</v>
      </c>
      <c r="B378" t="s">
        <v>660</v>
      </c>
      <c r="C378">
        <v>81.212801310000003</v>
      </c>
      <c r="D378">
        <v>17.65805237</v>
      </c>
      <c r="E378">
        <v>144.76755030000001</v>
      </c>
      <c r="F378">
        <v>8.1983871859999997</v>
      </c>
      <c r="G378">
        <v>3.0353401259999999</v>
      </c>
      <c r="H378" s="1">
        <v>1.6199999999999999E-8</v>
      </c>
      <c r="I378" s="1">
        <v>1.8799999999999999E-7</v>
      </c>
      <c r="J378" t="s">
        <v>12</v>
      </c>
    </row>
    <row r="379" spans="1:10" x14ac:dyDescent="0.2">
      <c r="A379" t="s">
        <v>799</v>
      </c>
      <c r="B379" t="s">
        <v>798</v>
      </c>
      <c r="C379">
        <v>25.345598890000002</v>
      </c>
      <c r="D379">
        <v>5.5337281440000003</v>
      </c>
      <c r="E379">
        <v>45.157469640000002</v>
      </c>
      <c r="F379">
        <v>8.1604062329999998</v>
      </c>
      <c r="G379">
        <v>3.0286409729999999</v>
      </c>
      <c r="H379" s="1">
        <v>5.2600000000000002E-7</v>
      </c>
      <c r="I379" s="1">
        <v>4.95E-6</v>
      </c>
      <c r="J379" t="s">
        <v>12</v>
      </c>
    </row>
    <row r="380" spans="1:10" x14ac:dyDescent="0.2">
      <c r="A380" t="s">
        <v>789</v>
      </c>
      <c r="B380" t="s">
        <v>788</v>
      </c>
      <c r="C380">
        <v>106.543243</v>
      </c>
      <c r="D380">
        <v>23.532759080000002</v>
      </c>
      <c r="E380">
        <v>189.55372689999999</v>
      </c>
      <c r="F380">
        <v>8.0548874959999992</v>
      </c>
      <c r="G380">
        <v>3.0098644389999998</v>
      </c>
      <c r="H380" s="1">
        <v>4.25E-6</v>
      </c>
      <c r="I380" s="1">
        <v>3.4700000000000003E-5</v>
      </c>
      <c r="J380" t="s">
        <v>12</v>
      </c>
    </row>
    <row r="381" spans="1:10" x14ac:dyDescent="0.2">
      <c r="A381" t="s">
        <v>1755</v>
      </c>
      <c r="B381" t="s">
        <v>1756</v>
      </c>
      <c r="C381">
        <v>16.118593740000001</v>
      </c>
      <c r="D381">
        <v>3.6142275509999999</v>
      </c>
      <c r="E381">
        <v>28.62295992</v>
      </c>
      <c r="F381">
        <v>7.9195234729999999</v>
      </c>
      <c r="G381">
        <v>2.985413624</v>
      </c>
      <c r="H381" s="1">
        <v>7.4200000000000001E-5</v>
      </c>
      <c r="I381">
        <v>4.79538E-4</v>
      </c>
      <c r="J381" t="s">
        <v>12</v>
      </c>
    </row>
    <row r="382" spans="1:10" x14ac:dyDescent="0.2">
      <c r="A382" t="s">
        <v>712</v>
      </c>
      <c r="B382" t="s">
        <v>711</v>
      </c>
      <c r="C382">
        <v>302.3509469</v>
      </c>
      <c r="D382">
        <v>68.468263489999998</v>
      </c>
      <c r="E382">
        <v>536.23363029999996</v>
      </c>
      <c r="F382">
        <v>7.8318567310000002</v>
      </c>
      <c r="G382">
        <v>2.9693543739999999</v>
      </c>
      <c r="H382" s="1">
        <v>1.87E-46</v>
      </c>
      <c r="I382" s="1">
        <v>1.5800000000000001E-44</v>
      </c>
      <c r="J382" t="s">
        <v>12</v>
      </c>
    </row>
    <row r="383" spans="1:10" x14ac:dyDescent="0.2">
      <c r="A383" t="s">
        <v>1753</v>
      </c>
      <c r="B383" t="s">
        <v>1754</v>
      </c>
      <c r="C383">
        <v>183.08373349999999</v>
      </c>
      <c r="D383">
        <v>41.802452940000002</v>
      </c>
      <c r="E383">
        <v>324.36501399999997</v>
      </c>
      <c r="F383">
        <v>7.7594732180000001</v>
      </c>
      <c r="G383">
        <v>2.9559587129999998</v>
      </c>
      <c r="H383" s="1">
        <v>4.7E-7</v>
      </c>
      <c r="I383" s="1">
        <v>4.4700000000000004E-6</v>
      </c>
      <c r="J383" t="s">
        <v>12</v>
      </c>
    </row>
    <row r="384" spans="1:10" x14ac:dyDescent="0.2">
      <c r="A384" t="s">
        <v>617</v>
      </c>
      <c r="B384" t="s">
        <v>616</v>
      </c>
      <c r="C384">
        <v>8.5943334470000003</v>
      </c>
      <c r="D384">
        <v>1.9638909419999999</v>
      </c>
      <c r="E384">
        <v>15.22477595</v>
      </c>
      <c r="F384">
        <v>7.752353061</v>
      </c>
      <c r="G384">
        <v>2.9546342760000002</v>
      </c>
      <c r="H384">
        <v>4.9877680000000001E-3</v>
      </c>
      <c r="I384">
        <v>2.0860663000000002E-2</v>
      </c>
      <c r="J384" t="s">
        <v>12</v>
      </c>
    </row>
    <row r="385" spans="1:10" x14ac:dyDescent="0.2">
      <c r="A385" t="s">
        <v>866</v>
      </c>
      <c r="B385" t="s">
        <v>865</v>
      </c>
      <c r="C385">
        <v>35.267342749999997</v>
      </c>
      <c r="D385">
        <v>8.1731404580000007</v>
      </c>
      <c r="E385">
        <v>62.361545040000003</v>
      </c>
      <c r="F385">
        <v>7.630059138</v>
      </c>
      <c r="G385">
        <v>2.931694239</v>
      </c>
      <c r="H385" s="1">
        <v>8.4200000000000003E-9</v>
      </c>
      <c r="I385" s="1">
        <v>1.02E-7</v>
      </c>
      <c r="J385" t="s">
        <v>12</v>
      </c>
    </row>
    <row r="386" spans="1:10" x14ac:dyDescent="0.2">
      <c r="A386" t="s">
        <v>523</v>
      </c>
      <c r="B386" t="s">
        <v>522</v>
      </c>
      <c r="C386">
        <v>18.26002592</v>
      </c>
      <c r="D386">
        <v>4.2675537490000002</v>
      </c>
      <c r="E386">
        <v>32.252498090000003</v>
      </c>
      <c r="F386">
        <v>7.5576079390000004</v>
      </c>
      <c r="G386">
        <v>2.9179296790000002</v>
      </c>
      <c r="H386" s="1">
        <v>3.2700000000000002E-5</v>
      </c>
      <c r="I386">
        <v>2.2682400000000001E-4</v>
      </c>
      <c r="J386" t="s">
        <v>12</v>
      </c>
    </row>
    <row r="387" spans="1:10" x14ac:dyDescent="0.2">
      <c r="A387" t="s">
        <v>288</v>
      </c>
      <c r="B387" t="s">
        <v>287</v>
      </c>
      <c r="C387">
        <v>12.533621159999999</v>
      </c>
      <c r="D387">
        <v>2.9319781800000002</v>
      </c>
      <c r="E387">
        <v>22.135264150000001</v>
      </c>
      <c r="F387">
        <v>7.5496005720000001</v>
      </c>
      <c r="G387">
        <v>2.916400318</v>
      </c>
      <c r="H387">
        <v>6.4541999999999996E-4</v>
      </c>
      <c r="I387">
        <v>3.3952449999999999E-3</v>
      </c>
      <c r="J387" t="s">
        <v>12</v>
      </c>
    </row>
    <row r="388" spans="1:10" x14ac:dyDescent="0.2">
      <c r="A388" t="s">
        <v>748</v>
      </c>
      <c r="B388" t="s">
        <v>747</v>
      </c>
      <c r="C388">
        <v>405.83208860000002</v>
      </c>
      <c r="D388">
        <v>95.368872010000004</v>
      </c>
      <c r="E388">
        <v>716.29530509999995</v>
      </c>
      <c r="F388">
        <v>7.5107872210000002</v>
      </c>
      <c r="G388">
        <v>2.908964127</v>
      </c>
      <c r="H388" s="1">
        <v>1.7899999999999999E-53</v>
      </c>
      <c r="I388" s="1">
        <v>1.7499999999999999E-51</v>
      </c>
      <c r="J388" t="s">
        <v>12</v>
      </c>
    </row>
    <row r="389" spans="1:10" x14ac:dyDescent="0.2">
      <c r="A389" t="s">
        <v>589</v>
      </c>
      <c r="B389" t="s">
        <v>588</v>
      </c>
      <c r="C389">
        <v>147.2668688</v>
      </c>
      <c r="D389">
        <v>34.650529249999998</v>
      </c>
      <c r="E389">
        <v>259.8832084</v>
      </c>
      <c r="F389">
        <v>7.5001223369999996</v>
      </c>
      <c r="G389">
        <v>2.9069141279999999</v>
      </c>
      <c r="H389" s="1">
        <v>1.1599999999999999E-6</v>
      </c>
      <c r="I389" s="1">
        <v>1.03E-5</v>
      </c>
      <c r="J389" t="s">
        <v>12</v>
      </c>
    </row>
    <row r="390" spans="1:10" x14ac:dyDescent="0.2">
      <c r="A390" t="s">
        <v>762</v>
      </c>
      <c r="B390" t="s">
        <v>761</v>
      </c>
      <c r="C390">
        <v>388.87949730000003</v>
      </c>
      <c r="D390">
        <v>91.817421400000001</v>
      </c>
      <c r="E390">
        <v>685.94157319999999</v>
      </c>
      <c r="F390">
        <v>7.470712668</v>
      </c>
      <c r="G390">
        <v>2.9012458749999999</v>
      </c>
      <c r="H390" s="1">
        <v>8.98E-15</v>
      </c>
      <c r="I390" s="1">
        <v>1.8700000000000001E-13</v>
      </c>
      <c r="J390" t="s">
        <v>12</v>
      </c>
    </row>
    <row r="391" spans="1:10" x14ac:dyDescent="0.2">
      <c r="A391" t="s">
        <v>615</v>
      </c>
      <c r="B391" t="s">
        <v>614</v>
      </c>
      <c r="C391">
        <v>52.697691669999998</v>
      </c>
      <c r="D391">
        <v>12.4732375</v>
      </c>
      <c r="E391">
        <v>92.922145839999999</v>
      </c>
      <c r="F391">
        <v>7.4497215189999997</v>
      </c>
      <c r="G391">
        <v>2.8971864969999999</v>
      </c>
      <c r="H391" s="1">
        <v>4.9800000000000002E-12</v>
      </c>
      <c r="I391" s="1">
        <v>8.5099999999999996E-11</v>
      </c>
      <c r="J391" t="s">
        <v>12</v>
      </c>
    </row>
    <row r="392" spans="1:10" x14ac:dyDescent="0.2">
      <c r="A392" t="s">
        <v>758</v>
      </c>
      <c r="B392" t="s">
        <v>757</v>
      </c>
      <c r="C392">
        <v>4053.6636370000001</v>
      </c>
      <c r="D392">
        <v>961.04220769999995</v>
      </c>
      <c r="E392">
        <v>7146.285065</v>
      </c>
      <c r="F392">
        <v>7.4359742039999999</v>
      </c>
      <c r="G392">
        <v>2.8945217649999999</v>
      </c>
      <c r="H392" s="1">
        <v>1.64E-99</v>
      </c>
      <c r="I392" s="1">
        <v>2.85E-97</v>
      </c>
      <c r="J392" t="s">
        <v>12</v>
      </c>
    </row>
    <row r="393" spans="1:10" x14ac:dyDescent="0.2">
      <c r="A393" t="s">
        <v>1751</v>
      </c>
      <c r="B393" t="s">
        <v>1752</v>
      </c>
      <c r="C393">
        <v>12.313704899999999</v>
      </c>
      <c r="D393">
        <v>2.947847592</v>
      </c>
      <c r="E393">
        <v>21.679562220000001</v>
      </c>
      <c r="F393">
        <v>7.3543701090000004</v>
      </c>
      <c r="G393">
        <v>2.8786017820000001</v>
      </c>
      <c r="H393">
        <v>3.5880019999999999E-3</v>
      </c>
      <c r="I393">
        <v>1.5677907000000001E-2</v>
      </c>
      <c r="J393" t="s">
        <v>12</v>
      </c>
    </row>
    <row r="394" spans="1:10" x14ac:dyDescent="0.2">
      <c r="A394" t="s">
        <v>692</v>
      </c>
      <c r="B394" t="s">
        <v>691</v>
      </c>
      <c r="C394">
        <v>784.97836329999996</v>
      </c>
      <c r="D394">
        <v>187.9230737</v>
      </c>
      <c r="E394">
        <v>1382.033653</v>
      </c>
      <c r="F394">
        <v>7.3542520649999998</v>
      </c>
      <c r="G394">
        <v>2.8785786249999998</v>
      </c>
      <c r="H394" s="1">
        <v>5.9099999999999999E-62</v>
      </c>
      <c r="I394" s="1">
        <v>6.9999999999999995E-60</v>
      </c>
      <c r="J394" t="s">
        <v>12</v>
      </c>
    </row>
    <row r="395" spans="1:10" x14ac:dyDescent="0.2">
      <c r="A395" t="s">
        <v>801</v>
      </c>
      <c r="B395" t="s">
        <v>800</v>
      </c>
      <c r="C395">
        <v>39.5701897</v>
      </c>
      <c r="D395">
        <v>9.5083137910000008</v>
      </c>
      <c r="E395">
        <v>69.632065609999998</v>
      </c>
      <c r="F395">
        <v>7.3232822500000001</v>
      </c>
      <c r="G395">
        <v>2.8724904000000002</v>
      </c>
      <c r="H395" s="1">
        <v>1.92E-9</v>
      </c>
      <c r="I395" s="1">
        <v>2.5200000000000001E-8</v>
      </c>
      <c r="J395" t="s">
        <v>12</v>
      </c>
    </row>
    <row r="396" spans="1:10" x14ac:dyDescent="0.2">
      <c r="A396" t="s">
        <v>420</v>
      </c>
      <c r="B396" t="s">
        <v>419</v>
      </c>
      <c r="C396">
        <v>51.807806929999998</v>
      </c>
      <c r="D396">
        <v>12.45696585</v>
      </c>
      <c r="E396">
        <v>91.158647999999999</v>
      </c>
      <c r="F396">
        <v>7.3178853549999996</v>
      </c>
      <c r="G396">
        <v>2.8714268139999999</v>
      </c>
      <c r="H396" s="1">
        <v>1.6999999999999999E-9</v>
      </c>
      <c r="I396" s="1">
        <v>2.2399999999999999E-8</v>
      </c>
      <c r="J396" t="s">
        <v>12</v>
      </c>
    </row>
    <row r="397" spans="1:10" x14ac:dyDescent="0.2">
      <c r="A397" t="s">
        <v>1749</v>
      </c>
      <c r="B397" t="s">
        <v>1750</v>
      </c>
      <c r="C397">
        <v>3547.637886</v>
      </c>
      <c r="D397">
        <v>853.07650520000004</v>
      </c>
      <c r="E397">
        <v>6242.1992680000003</v>
      </c>
      <c r="F397">
        <v>7.3172795519999996</v>
      </c>
      <c r="G397">
        <v>2.8713073769999999</v>
      </c>
      <c r="H397" s="1">
        <v>2.94E-106</v>
      </c>
      <c r="I397" s="1">
        <v>5.7000000000000001E-104</v>
      </c>
      <c r="J397" t="s">
        <v>12</v>
      </c>
    </row>
    <row r="398" spans="1:10" x14ac:dyDescent="0.2">
      <c r="A398" t="s">
        <v>678</v>
      </c>
      <c r="B398" t="s">
        <v>677</v>
      </c>
      <c r="C398">
        <v>114.1150815</v>
      </c>
      <c r="D398">
        <v>27.490670850000001</v>
      </c>
      <c r="E398">
        <v>200.7394922</v>
      </c>
      <c r="F398">
        <v>7.3020950759999996</v>
      </c>
      <c r="G398">
        <v>2.8683104529999999</v>
      </c>
      <c r="H398" s="1">
        <v>4.5500000000000002E-22</v>
      </c>
      <c r="I398" s="1">
        <v>1.5000000000000001E-20</v>
      </c>
      <c r="J398" t="s">
        <v>12</v>
      </c>
    </row>
    <row r="399" spans="1:10" x14ac:dyDescent="0.2">
      <c r="A399" t="s">
        <v>639</v>
      </c>
      <c r="B399" t="s">
        <v>638</v>
      </c>
      <c r="C399">
        <v>785.7042649</v>
      </c>
      <c r="D399">
        <v>190.1210088</v>
      </c>
      <c r="E399">
        <v>1381.287521</v>
      </c>
      <c r="F399">
        <v>7.2653071320000002</v>
      </c>
      <c r="G399">
        <v>2.8610237870000002</v>
      </c>
      <c r="H399" s="1">
        <v>6.0700000000000002E-72</v>
      </c>
      <c r="I399" s="1">
        <v>8.0500000000000005E-70</v>
      </c>
      <c r="J399" t="s">
        <v>12</v>
      </c>
    </row>
    <row r="400" spans="1:10" x14ac:dyDescent="0.2">
      <c r="A400" t="s">
        <v>1747</v>
      </c>
      <c r="B400" t="s">
        <v>1748</v>
      </c>
      <c r="C400">
        <v>56.26496539</v>
      </c>
      <c r="D400">
        <v>13.72314025</v>
      </c>
      <c r="E400">
        <v>98.806790520000007</v>
      </c>
      <c r="F400">
        <v>7.200013169</v>
      </c>
      <c r="G400">
        <v>2.847999545</v>
      </c>
      <c r="H400" s="1">
        <v>2.23E-12</v>
      </c>
      <c r="I400" s="1">
        <v>3.9400000000000001E-11</v>
      </c>
      <c r="J400" t="s">
        <v>12</v>
      </c>
    </row>
    <row r="401" spans="1:10" x14ac:dyDescent="0.2">
      <c r="A401" t="s">
        <v>1745</v>
      </c>
      <c r="B401" t="s">
        <v>1746</v>
      </c>
      <c r="C401">
        <v>10.750406229999999</v>
      </c>
      <c r="D401">
        <v>2.633086552</v>
      </c>
      <c r="E401">
        <v>18.867725910000001</v>
      </c>
      <c r="F401">
        <v>7.1656307310000003</v>
      </c>
      <c r="G401">
        <v>2.841093699</v>
      </c>
      <c r="H401">
        <v>2.026239E-3</v>
      </c>
      <c r="I401">
        <v>9.4656099999999993E-3</v>
      </c>
      <c r="J401" t="s">
        <v>12</v>
      </c>
    </row>
    <row r="402" spans="1:10" x14ac:dyDescent="0.2">
      <c r="A402" t="s">
        <v>605</v>
      </c>
      <c r="B402" t="s">
        <v>604</v>
      </c>
      <c r="C402">
        <v>2138.7413379999998</v>
      </c>
      <c r="D402">
        <v>524.5542643</v>
      </c>
      <c r="E402">
        <v>3752.9284120000002</v>
      </c>
      <c r="F402">
        <v>7.1545093949999998</v>
      </c>
      <c r="G402">
        <v>2.838852841</v>
      </c>
      <c r="H402" s="1">
        <v>1.96E-56</v>
      </c>
      <c r="I402" s="1">
        <v>2.0600000000000001E-54</v>
      </c>
      <c r="J402" t="s">
        <v>12</v>
      </c>
    </row>
    <row r="403" spans="1:10" x14ac:dyDescent="0.2">
      <c r="A403" t="s">
        <v>1743</v>
      </c>
      <c r="B403" t="s">
        <v>1744</v>
      </c>
      <c r="C403">
        <v>498.73563389999998</v>
      </c>
      <c r="D403">
        <v>122.4624306</v>
      </c>
      <c r="E403">
        <v>875.00883720000002</v>
      </c>
      <c r="F403">
        <v>7.1451206100000002</v>
      </c>
      <c r="G403">
        <v>2.836958364</v>
      </c>
      <c r="H403" s="1">
        <v>1.26E-57</v>
      </c>
      <c r="I403" s="1">
        <v>1.37E-55</v>
      </c>
      <c r="J403" t="s">
        <v>12</v>
      </c>
    </row>
    <row r="404" spans="1:10" x14ac:dyDescent="0.2">
      <c r="A404" t="s">
        <v>940</v>
      </c>
      <c r="B404" t="s">
        <v>939</v>
      </c>
      <c r="C404">
        <v>328.42259969999998</v>
      </c>
      <c r="D404">
        <v>80.810231119999997</v>
      </c>
      <c r="E404">
        <v>576.03496829999995</v>
      </c>
      <c r="F404">
        <v>7.12824305</v>
      </c>
      <c r="G404">
        <v>2.8335465289999999</v>
      </c>
      <c r="H404" s="1">
        <v>2.1899999999999999E-45</v>
      </c>
      <c r="I404" s="1">
        <v>1.8100000000000001E-43</v>
      </c>
      <c r="J404" t="s">
        <v>12</v>
      </c>
    </row>
    <row r="405" spans="1:10" x14ac:dyDescent="0.2">
      <c r="A405" t="s">
        <v>754</v>
      </c>
      <c r="B405" t="s">
        <v>753</v>
      </c>
      <c r="C405">
        <v>3482.1389250000002</v>
      </c>
      <c r="D405">
        <v>860.20817999999997</v>
      </c>
      <c r="E405">
        <v>6104.0696710000002</v>
      </c>
      <c r="F405">
        <v>7.0960376959999998</v>
      </c>
      <c r="G405">
        <v>2.8270136739999998</v>
      </c>
      <c r="H405" s="1">
        <v>2.15E-39</v>
      </c>
      <c r="I405" s="1">
        <v>1.42E-37</v>
      </c>
      <c r="J405" t="s">
        <v>12</v>
      </c>
    </row>
    <row r="406" spans="1:10" x14ac:dyDescent="0.2">
      <c r="A406" t="s">
        <v>1741</v>
      </c>
      <c r="B406" t="s">
        <v>1742</v>
      </c>
      <c r="C406">
        <v>10.522884469999999</v>
      </c>
      <c r="D406">
        <v>2.6092824339999998</v>
      </c>
      <c r="E406">
        <v>18.436486500000001</v>
      </c>
      <c r="F406">
        <v>7.0657305089999998</v>
      </c>
      <c r="G406">
        <v>2.8208387250000002</v>
      </c>
      <c r="H406">
        <v>2.4263129999999998E-3</v>
      </c>
      <c r="I406">
        <v>1.1089437000000001E-2</v>
      </c>
      <c r="J406" t="s">
        <v>12</v>
      </c>
    </row>
    <row r="407" spans="1:10" x14ac:dyDescent="0.2">
      <c r="A407" t="s">
        <v>1739</v>
      </c>
      <c r="B407" t="s">
        <v>1740</v>
      </c>
      <c r="C407">
        <v>148.70572820000001</v>
      </c>
      <c r="D407">
        <v>36.946659580000002</v>
      </c>
      <c r="E407">
        <v>260.46479690000001</v>
      </c>
      <c r="F407">
        <v>7.04975226</v>
      </c>
      <c r="G407">
        <v>2.8175725599999999</v>
      </c>
      <c r="H407" s="1">
        <v>2.9299999999999997E-26</v>
      </c>
      <c r="I407" s="1">
        <v>1.1899999999999999E-24</v>
      </c>
      <c r="J407" t="s">
        <v>12</v>
      </c>
    </row>
    <row r="408" spans="1:10" x14ac:dyDescent="0.2">
      <c r="A408" t="s">
        <v>1737</v>
      </c>
      <c r="B408" t="s">
        <v>1738</v>
      </c>
      <c r="C408">
        <v>27.766881819999998</v>
      </c>
      <c r="D408">
        <v>6.8994335930000004</v>
      </c>
      <c r="E408">
        <v>48.634330040000002</v>
      </c>
      <c r="F408">
        <v>7.0490322699999997</v>
      </c>
      <c r="G408">
        <v>2.8174252100000001</v>
      </c>
      <c r="H408" s="1">
        <v>5.99E-7</v>
      </c>
      <c r="I408" s="1">
        <v>5.57E-6</v>
      </c>
      <c r="J408" t="s">
        <v>12</v>
      </c>
    </row>
    <row r="409" spans="1:10" x14ac:dyDescent="0.2">
      <c r="A409" t="s">
        <v>619</v>
      </c>
      <c r="B409" t="s">
        <v>618</v>
      </c>
      <c r="C409">
        <v>19787.044119999999</v>
      </c>
      <c r="D409">
        <v>4927.9592890000004</v>
      </c>
      <c r="E409">
        <v>34646.128949999998</v>
      </c>
      <c r="F409">
        <v>7.0305225570000003</v>
      </c>
      <c r="G409">
        <v>2.8136319240000001</v>
      </c>
      <c r="H409" s="1">
        <v>5.2900000000000001E-24</v>
      </c>
      <c r="I409" s="1">
        <v>1.9299999999999999E-22</v>
      </c>
      <c r="J409" t="s">
        <v>12</v>
      </c>
    </row>
    <row r="410" spans="1:10" x14ac:dyDescent="0.2">
      <c r="A410" t="s">
        <v>1735</v>
      </c>
      <c r="B410" t="s">
        <v>1736</v>
      </c>
      <c r="C410">
        <v>7.8475280639999996</v>
      </c>
      <c r="D410">
        <v>1.9567607069999999</v>
      </c>
      <c r="E410">
        <v>13.73829542</v>
      </c>
      <c r="F410">
        <v>7.0209379040000002</v>
      </c>
      <c r="G410">
        <v>2.8116637679999998</v>
      </c>
      <c r="H410">
        <v>9.8742220000000002E-3</v>
      </c>
      <c r="I410">
        <v>3.7459671E-2</v>
      </c>
      <c r="J410" t="s">
        <v>12</v>
      </c>
    </row>
    <row r="411" spans="1:10" x14ac:dyDescent="0.2">
      <c r="A411" t="s">
        <v>929</v>
      </c>
      <c r="B411" t="s">
        <v>928</v>
      </c>
      <c r="C411">
        <v>63.873212639999998</v>
      </c>
      <c r="D411">
        <v>16.01565046</v>
      </c>
      <c r="E411">
        <v>111.73077480000001</v>
      </c>
      <c r="F411">
        <v>6.9763494829999999</v>
      </c>
      <c r="G411">
        <v>2.8024723140000001</v>
      </c>
      <c r="H411" s="1">
        <v>3.9600000000000001E-12</v>
      </c>
      <c r="I411" s="1">
        <v>6.8499999999999996E-11</v>
      </c>
      <c r="J411" t="s">
        <v>12</v>
      </c>
    </row>
    <row r="412" spans="1:10" x14ac:dyDescent="0.2">
      <c r="A412" t="s">
        <v>722</v>
      </c>
      <c r="B412" t="s">
        <v>721</v>
      </c>
      <c r="C412">
        <v>126.52306780000001</v>
      </c>
      <c r="D412">
        <v>31.77087612</v>
      </c>
      <c r="E412">
        <v>221.27525940000001</v>
      </c>
      <c r="F412">
        <v>6.9647200959999997</v>
      </c>
      <c r="G412">
        <v>2.8000653739999999</v>
      </c>
      <c r="H412" s="1">
        <v>5.6600000000000001E-20</v>
      </c>
      <c r="I412" s="1">
        <v>1.66E-18</v>
      </c>
      <c r="J412" t="s">
        <v>12</v>
      </c>
    </row>
    <row r="413" spans="1:10" x14ac:dyDescent="0.2">
      <c r="A413" t="s">
        <v>1733</v>
      </c>
      <c r="B413" t="s">
        <v>1734</v>
      </c>
      <c r="C413">
        <v>32.326817390000002</v>
      </c>
      <c r="D413">
        <v>8.1350758719999998</v>
      </c>
      <c r="E413">
        <v>56.518558919999997</v>
      </c>
      <c r="F413">
        <v>6.9475146649999999</v>
      </c>
      <c r="G413">
        <v>2.7964969750000002</v>
      </c>
      <c r="H413" s="1">
        <v>1.06E-7</v>
      </c>
      <c r="I413" s="1">
        <v>1.1000000000000001E-6</v>
      </c>
      <c r="J413" t="s">
        <v>12</v>
      </c>
    </row>
    <row r="414" spans="1:10" x14ac:dyDescent="0.2">
      <c r="A414" t="s">
        <v>925</v>
      </c>
      <c r="B414" t="s">
        <v>924</v>
      </c>
      <c r="C414">
        <v>116217.8428</v>
      </c>
      <c r="D414">
        <v>29276.539509999999</v>
      </c>
      <c r="E414">
        <v>203159.14610000001</v>
      </c>
      <c r="F414">
        <v>6.9393155579999997</v>
      </c>
      <c r="G414">
        <v>2.7947933730000001</v>
      </c>
      <c r="H414" s="1">
        <v>9.1200000000000002E-117</v>
      </c>
      <c r="I414" s="1">
        <v>2.0000000000000001E-114</v>
      </c>
      <c r="J414" t="s">
        <v>12</v>
      </c>
    </row>
    <row r="415" spans="1:10" x14ac:dyDescent="0.2">
      <c r="A415" t="s">
        <v>296</v>
      </c>
      <c r="B415" t="s">
        <v>295</v>
      </c>
      <c r="C415">
        <v>28.645094279999999</v>
      </c>
      <c r="D415">
        <v>7.2371942789999997</v>
      </c>
      <c r="E415">
        <v>50.052994290000001</v>
      </c>
      <c r="F415">
        <v>6.9160771920000004</v>
      </c>
      <c r="G415">
        <v>2.7899539710000001</v>
      </c>
      <c r="H415">
        <v>1.2786939999999999E-3</v>
      </c>
      <c r="I415">
        <v>6.2828349999999996E-3</v>
      </c>
      <c r="J415" t="s">
        <v>12</v>
      </c>
    </row>
    <row r="416" spans="1:10" x14ac:dyDescent="0.2">
      <c r="A416" t="s">
        <v>726</v>
      </c>
      <c r="B416" t="s">
        <v>725</v>
      </c>
      <c r="C416">
        <v>416.93133949999998</v>
      </c>
      <c r="D416">
        <v>105.3526521</v>
      </c>
      <c r="E416">
        <v>728.51002689999996</v>
      </c>
      <c r="F416">
        <v>6.9149661839999998</v>
      </c>
      <c r="G416">
        <v>2.789722196</v>
      </c>
      <c r="H416" s="1">
        <v>3.1399999999999998E-7</v>
      </c>
      <c r="I416" s="1">
        <v>3.05E-6</v>
      </c>
      <c r="J416" t="s">
        <v>12</v>
      </c>
    </row>
    <row r="417" spans="1:10" x14ac:dyDescent="0.2">
      <c r="A417" t="s">
        <v>696</v>
      </c>
      <c r="B417" t="s">
        <v>695</v>
      </c>
      <c r="C417">
        <v>74.557701109999996</v>
      </c>
      <c r="D417">
        <v>18.980171940000002</v>
      </c>
      <c r="E417">
        <v>130.13523029999999</v>
      </c>
      <c r="F417">
        <v>6.8563778400000004</v>
      </c>
      <c r="G417">
        <v>2.7774466150000001</v>
      </c>
      <c r="H417" s="1">
        <v>5.0799999999999997E-15</v>
      </c>
      <c r="I417" s="1">
        <v>1.07E-13</v>
      </c>
      <c r="J417" t="s">
        <v>12</v>
      </c>
    </row>
    <row r="418" spans="1:10" x14ac:dyDescent="0.2">
      <c r="A418" t="s">
        <v>772</v>
      </c>
      <c r="B418" t="s">
        <v>771</v>
      </c>
      <c r="C418">
        <v>249.99804219999999</v>
      </c>
      <c r="D418">
        <v>64.159025029999995</v>
      </c>
      <c r="E418">
        <v>435.83705939999999</v>
      </c>
      <c r="F418">
        <v>6.7930748510000001</v>
      </c>
      <c r="G418">
        <v>2.7640647509999998</v>
      </c>
      <c r="H418" s="1">
        <v>7.6000000000000008E-37</v>
      </c>
      <c r="I418" s="1">
        <v>4.7E-35</v>
      </c>
      <c r="J418" t="s">
        <v>12</v>
      </c>
    </row>
    <row r="419" spans="1:10" x14ac:dyDescent="0.2">
      <c r="A419" t="s">
        <v>1731</v>
      </c>
      <c r="B419" t="s">
        <v>1732</v>
      </c>
      <c r="C419">
        <v>342.47771060000002</v>
      </c>
      <c r="D419">
        <v>87.89747045</v>
      </c>
      <c r="E419">
        <v>597.05795069999999</v>
      </c>
      <c r="F419">
        <v>6.7926636299999998</v>
      </c>
      <c r="G419">
        <v>2.7639774140000002</v>
      </c>
      <c r="H419" s="1">
        <v>2.2500000000000001E-20</v>
      </c>
      <c r="I419" s="1">
        <v>6.7100000000000003E-19</v>
      </c>
      <c r="J419" t="s">
        <v>12</v>
      </c>
    </row>
    <row r="420" spans="1:10" x14ac:dyDescent="0.2">
      <c r="A420" t="s">
        <v>1729</v>
      </c>
      <c r="B420" t="s">
        <v>1730</v>
      </c>
      <c r="C420">
        <v>11.44853502</v>
      </c>
      <c r="D420">
        <v>2.9545755900000001</v>
      </c>
      <c r="E420">
        <v>19.942494450000002</v>
      </c>
      <c r="F420">
        <v>6.7496985079999998</v>
      </c>
      <c r="G420">
        <v>2.7548230619999998</v>
      </c>
      <c r="H420">
        <v>1.897155E-3</v>
      </c>
      <c r="I420">
        <v>8.9376130000000005E-3</v>
      </c>
      <c r="J420" t="s">
        <v>12</v>
      </c>
    </row>
    <row r="421" spans="1:10" x14ac:dyDescent="0.2">
      <c r="A421" t="s">
        <v>1727</v>
      </c>
      <c r="B421" t="s">
        <v>1728</v>
      </c>
      <c r="C421">
        <v>332.64569549999999</v>
      </c>
      <c r="D421">
        <v>86.046164329999996</v>
      </c>
      <c r="E421">
        <v>579.24522669999999</v>
      </c>
      <c r="F421">
        <v>6.7317960210000001</v>
      </c>
      <c r="G421">
        <v>2.7509914630000001</v>
      </c>
      <c r="H421" s="1">
        <v>2.0299999999999999E-5</v>
      </c>
      <c r="I421">
        <v>1.4644899999999999E-4</v>
      </c>
      <c r="J421" t="s">
        <v>12</v>
      </c>
    </row>
    <row r="422" spans="1:10" x14ac:dyDescent="0.2">
      <c r="A422" t="s">
        <v>1725</v>
      </c>
      <c r="B422" t="s">
        <v>1726</v>
      </c>
      <c r="C422">
        <v>8.8637151299999992</v>
      </c>
      <c r="D422">
        <v>2.294119158</v>
      </c>
      <c r="E422">
        <v>15.433311099999999</v>
      </c>
      <c r="F422">
        <v>6.7273363069999998</v>
      </c>
      <c r="G422">
        <v>2.7500353820000001</v>
      </c>
      <c r="H422">
        <v>6.6622089999999997E-3</v>
      </c>
      <c r="I422">
        <v>2.6841757000000001E-2</v>
      </c>
      <c r="J422" t="s">
        <v>12</v>
      </c>
    </row>
    <row r="423" spans="1:10" x14ac:dyDescent="0.2">
      <c r="A423" t="s">
        <v>1723</v>
      </c>
      <c r="B423" t="s">
        <v>1724</v>
      </c>
      <c r="C423">
        <v>8.8637238549999999</v>
      </c>
      <c r="D423">
        <v>2.29492363</v>
      </c>
      <c r="E423">
        <v>15.43252408</v>
      </c>
      <c r="F423">
        <v>6.724635138</v>
      </c>
      <c r="G423">
        <v>2.7494559930000002</v>
      </c>
      <c r="H423">
        <v>6.6621889999999998E-3</v>
      </c>
      <c r="I423">
        <v>2.6841757000000001E-2</v>
      </c>
      <c r="J423" t="s">
        <v>12</v>
      </c>
    </row>
    <row r="424" spans="1:10" x14ac:dyDescent="0.2">
      <c r="A424" t="s">
        <v>850</v>
      </c>
      <c r="B424" t="s">
        <v>849</v>
      </c>
      <c r="C424">
        <v>115.9342808</v>
      </c>
      <c r="D424">
        <v>30.14555034</v>
      </c>
      <c r="E424">
        <v>201.7230113</v>
      </c>
      <c r="F424">
        <v>6.6916347199999997</v>
      </c>
      <c r="G424">
        <v>2.742358694</v>
      </c>
      <c r="H424" s="1">
        <v>9.5400000000000002E-14</v>
      </c>
      <c r="I424" s="1">
        <v>1.8800000000000001E-12</v>
      </c>
      <c r="J424" t="s">
        <v>12</v>
      </c>
    </row>
    <row r="425" spans="1:10" x14ac:dyDescent="0.2">
      <c r="A425" t="s">
        <v>873</v>
      </c>
      <c r="B425" t="s">
        <v>872</v>
      </c>
      <c r="C425">
        <v>455.77982950000001</v>
      </c>
      <c r="D425">
        <v>119.233572</v>
      </c>
      <c r="E425">
        <v>792.32608700000003</v>
      </c>
      <c r="F425">
        <v>6.645159359</v>
      </c>
      <c r="G425">
        <v>2.7323037970000001</v>
      </c>
      <c r="H425" s="1">
        <v>8.0700000000000006E-52</v>
      </c>
      <c r="I425" s="1">
        <v>7.6600000000000005E-50</v>
      </c>
      <c r="J425" t="s">
        <v>12</v>
      </c>
    </row>
    <row r="426" spans="1:10" x14ac:dyDescent="0.2">
      <c r="A426" t="s">
        <v>436</v>
      </c>
      <c r="B426" t="s">
        <v>435</v>
      </c>
      <c r="C426">
        <v>17.453080499999999</v>
      </c>
      <c r="D426">
        <v>4.5743800830000003</v>
      </c>
      <c r="E426">
        <v>30.331780909999999</v>
      </c>
      <c r="F426">
        <v>6.630795945</v>
      </c>
      <c r="G426">
        <v>2.7291820580000001</v>
      </c>
      <c r="H426">
        <v>1.24234E-4</v>
      </c>
      <c r="I426">
        <v>7.6115600000000003E-4</v>
      </c>
      <c r="J426" t="s">
        <v>12</v>
      </c>
    </row>
    <row r="427" spans="1:10" x14ac:dyDescent="0.2">
      <c r="A427" t="s">
        <v>1721</v>
      </c>
      <c r="B427" t="s">
        <v>1722</v>
      </c>
      <c r="C427">
        <v>18.468061769999998</v>
      </c>
      <c r="D427">
        <v>4.8653370049999998</v>
      </c>
      <c r="E427">
        <v>32.070786529999999</v>
      </c>
      <c r="F427">
        <v>6.5916886110000004</v>
      </c>
      <c r="G427">
        <v>2.7206480919999998</v>
      </c>
      <c r="H427" s="1">
        <v>8.6899999999999998E-5</v>
      </c>
      <c r="I427">
        <v>5.5151699999999996E-4</v>
      </c>
      <c r="J427" t="s">
        <v>12</v>
      </c>
    </row>
    <row r="428" spans="1:10" x14ac:dyDescent="0.2">
      <c r="A428" t="s">
        <v>1719</v>
      </c>
      <c r="B428" t="s">
        <v>1720</v>
      </c>
      <c r="C428">
        <v>8.7095474690000003</v>
      </c>
      <c r="D428">
        <v>2.29492363</v>
      </c>
      <c r="E428">
        <v>15.124171309999999</v>
      </c>
      <c r="F428">
        <v>6.5902721609999997</v>
      </c>
      <c r="G428">
        <v>2.7203380460000002</v>
      </c>
      <c r="H428">
        <v>7.767861E-3</v>
      </c>
      <c r="I428">
        <v>3.0609443E-2</v>
      </c>
      <c r="J428" t="s">
        <v>12</v>
      </c>
    </row>
    <row r="429" spans="1:10" x14ac:dyDescent="0.2">
      <c r="A429" t="s">
        <v>855</v>
      </c>
      <c r="B429" t="s">
        <v>854</v>
      </c>
      <c r="C429">
        <v>11.18873735</v>
      </c>
      <c r="D429">
        <v>2.9553800620000001</v>
      </c>
      <c r="E429">
        <v>19.42209463</v>
      </c>
      <c r="F429">
        <v>6.5717756170000001</v>
      </c>
      <c r="G429">
        <v>2.716283223</v>
      </c>
      <c r="H429">
        <v>2.2843920000000001E-3</v>
      </c>
      <c r="I429">
        <v>1.0505769999999999E-2</v>
      </c>
      <c r="J429" t="s">
        <v>12</v>
      </c>
    </row>
    <row r="430" spans="1:10" x14ac:dyDescent="0.2">
      <c r="A430" t="s">
        <v>766</v>
      </c>
      <c r="B430" t="s">
        <v>765</v>
      </c>
      <c r="C430">
        <v>5356.2093029999996</v>
      </c>
      <c r="D430">
        <v>1415.8080030000001</v>
      </c>
      <c r="E430">
        <v>9296.6106029999992</v>
      </c>
      <c r="F430">
        <v>6.566293301</v>
      </c>
      <c r="G430">
        <v>2.7150791929999998</v>
      </c>
      <c r="H430" s="1">
        <v>4.7100000000000001E-101</v>
      </c>
      <c r="I430" s="1">
        <v>8.3699999999999992E-99</v>
      </c>
      <c r="J430" t="s">
        <v>12</v>
      </c>
    </row>
    <row r="431" spans="1:10" x14ac:dyDescent="0.2">
      <c r="A431" t="s">
        <v>826</v>
      </c>
      <c r="B431" t="s">
        <v>825</v>
      </c>
      <c r="C431">
        <v>61.432733970000001</v>
      </c>
      <c r="D431">
        <v>16.245140920000001</v>
      </c>
      <c r="E431">
        <v>106.620327</v>
      </c>
      <c r="F431">
        <v>6.5632134290000002</v>
      </c>
      <c r="G431">
        <v>2.7144023490000002</v>
      </c>
      <c r="H431" s="1">
        <v>3.6199999999999999E-5</v>
      </c>
      <c r="I431">
        <v>2.4883799999999998E-4</v>
      </c>
      <c r="J431" t="s">
        <v>12</v>
      </c>
    </row>
    <row r="432" spans="1:10" x14ac:dyDescent="0.2">
      <c r="A432" t="s">
        <v>642</v>
      </c>
      <c r="B432" t="s">
        <v>641</v>
      </c>
      <c r="C432">
        <v>17.32224604</v>
      </c>
      <c r="D432">
        <v>4.5977819650000002</v>
      </c>
      <c r="E432">
        <v>30.04671012</v>
      </c>
      <c r="F432">
        <v>6.5350445820000003</v>
      </c>
      <c r="G432">
        <v>2.708197078</v>
      </c>
      <c r="H432">
        <v>1.4270799999999999E-4</v>
      </c>
      <c r="I432">
        <v>8.6233999999999996E-4</v>
      </c>
      <c r="J432" t="s">
        <v>12</v>
      </c>
    </row>
    <row r="433" spans="1:10" x14ac:dyDescent="0.2">
      <c r="A433" t="s">
        <v>675</v>
      </c>
      <c r="B433" t="s">
        <v>674</v>
      </c>
      <c r="C433">
        <v>1907.908923</v>
      </c>
      <c r="D433">
        <v>508.66487460000002</v>
      </c>
      <c r="E433">
        <v>3307.1529719999999</v>
      </c>
      <c r="F433">
        <v>6.5016342509999996</v>
      </c>
      <c r="G433">
        <v>2.7008024000000002</v>
      </c>
      <c r="H433" s="1">
        <v>1.2900000000000001E-38</v>
      </c>
      <c r="I433" s="1">
        <v>8.3299999999999997E-37</v>
      </c>
      <c r="J433" t="s">
        <v>12</v>
      </c>
    </row>
    <row r="434" spans="1:10" x14ac:dyDescent="0.2">
      <c r="A434" t="s">
        <v>704</v>
      </c>
      <c r="B434" t="s">
        <v>703</v>
      </c>
      <c r="C434">
        <v>927.38412840000001</v>
      </c>
      <c r="D434">
        <v>247.2685999</v>
      </c>
      <c r="E434">
        <v>1607.4996570000001</v>
      </c>
      <c r="F434">
        <v>6.5010262440000002</v>
      </c>
      <c r="G434">
        <v>2.7006674780000002</v>
      </c>
      <c r="H434" s="1">
        <v>1.1899999999999999E-38</v>
      </c>
      <c r="I434" s="1">
        <v>7.6999999999999994E-37</v>
      </c>
      <c r="J434" t="s">
        <v>12</v>
      </c>
    </row>
    <row r="435" spans="1:10" x14ac:dyDescent="0.2">
      <c r="A435" t="s">
        <v>844</v>
      </c>
      <c r="B435" t="s">
        <v>843</v>
      </c>
      <c r="C435">
        <v>551.44616189999999</v>
      </c>
      <c r="D435">
        <v>147.2929929</v>
      </c>
      <c r="E435">
        <v>955.59933079999996</v>
      </c>
      <c r="F435">
        <v>6.4877446760000002</v>
      </c>
      <c r="G435">
        <v>2.697717044</v>
      </c>
      <c r="H435" s="1">
        <v>4.8000000000000004E-41</v>
      </c>
      <c r="I435" s="1">
        <v>3.3400000000000001E-39</v>
      </c>
      <c r="J435" t="s">
        <v>12</v>
      </c>
    </row>
    <row r="436" spans="1:10" x14ac:dyDescent="0.2">
      <c r="A436" t="s">
        <v>1717</v>
      </c>
      <c r="B436" t="s">
        <v>1718</v>
      </c>
      <c r="C436">
        <v>28.005263859999999</v>
      </c>
      <c r="D436">
        <v>7.4825541449999999</v>
      </c>
      <c r="E436">
        <v>48.527973580000001</v>
      </c>
      <c r="F436">
        <v>6.485482448</v>
      </c>
      <c r="G436">
        <v>2.6972138989999999</v>
      </c>
      <c r="H436" s="1">
        <v>1.5099999999999999E-6</v>
      </c>
      <c r="I436" s="1">
        <v>1.3200000000000001E-5</v>
      </c>
      <c r="J436" t="s">
        <v>12</v>
      </c>
    </row>
    <row r="437" spans="1:10" x14ac:dyDescent="0.2">
      <c r="A437" t="s">
        <v>942</v>
      </c>
      <c r="B437" t="s">
        <v>941</v>
      </c>
      <c r="C437">
        <v>226.60363699999999</v>
      </c>
      <c r="D437">
        <v>60.656285599999997</v>
      </c>
      <c r="E437">
        <v>392.55098839999999</v>
      </c>
      <c r="F437">
        <v>6.4717281069999997</v>
      </c>
      <c r="G437">
        <v>2.694150998</v>
      </c>
      <c r="H437" s="1">
        <v>3.2399999999999997E-33</v>
      </c>
      <c r="I437" s="1">
        <v>1.7799999999999999E-31</v>
      </c>
      <c r="J437" t="s">
        <v>12</v>
      </c>
    </row>
    <row r="438" spans="1:10" x14ac:dyDescent="0.2">
      <c r="A438" t="s">
        <v>575</v>
      </c>
      <c r="B438" t="s">
        <v>574</v>
      </c>
      <c r="C438">
        <v>13.43776881</v>
      </c>
      <c r="D438">
        <v>3.6138253150000001</v>
      </c>
      <c r="E438">
        <v>23.261712299999999</v>
      </c>
      <c r="F438">
        <v>6.4368668299999996</v>
      </c>
      <c r="G438">
        <v>2.6863586220000002</v>
      </c>
      <c r="H438">
        <v>9.0850399999999997E-4</v>
      </c>
      <c r="I438">
        <v>4.6104520000000001E-3</v>
      </c>
      <c r="J438" t="s">
        <v>12</v>
      </c>
    </row>
    <row r="439" spans="1:10" x14ac:dyDescent="0.2">
      <c r="A439" t="s">
        <v>846</v>
      </c>
      <c r="B439" t="s">
        <v>845</v>
      </c>
      <c r="C439">
        <v>29.117297390000001</v>
      </c>
      <c r="D439">
        <v>7.8429122419999997</v>
      </c>
      <c r="E439">
        <v>50.391682549999999</v>
      </c>
      <c r="F439">
        <v>6.4251238559999999</v>
      </c>
      <c r="G439">
        <v>2.6837242649999999</v>
      </c>
      <c r="H439" s="1">
        <v>9.5600000000000004E-7</v>
      </c>
      <c r="I439" s="1">
        <v>8.67E-6</v>
      </c>
      <c r="J439" t="s">
        <v>12</v>
      </c>
    </row>
    <row r="440" spans="1:10" x14ac:dyDescent="0.2">
      <c r="A440" t="s">
        <v>820</v>
      </c>
      <c r="B440" t="s">
        <v>819</v>
      </c>
      <c r="C440">
        <v>1361.4917290000001</v>
      </c>
      <c r="D440">
        <v>368.01819010000003</v>
      </c>
      <c r="E440">
        <v>2354.9652689999998</v>
      </c>
      <c r="F440">
        <v>6.3990458410000004</v>
      </c>
      <c r="G440">
        <v>2.677856802</v>
      </c>
      <c r="H440" s="1">
        <v>5.4999999999999999E-24</v>
      </c>
      <c r="I440" s="1">
        <v>2.0000000000000001E-22</v>
      </c>
      <c r="J440" t="s">
        <v>12</v>
      </c>
    </row>
    <row r="441" spans="1:10" x14ac:dyDescent="0.2">
      <c r="A441" t="s">
        <v>1715</v>
      </c>
      <c r="B441" t="s">
        <v>1716</v>
      </c>
      <c r="C441">
        <v>39.842264190000002</v>
      </c>
      <c r="D441">
        <v>10.818878529999999</v>
      </c>
      <c r="E441">
        <v>68.865649840000003</v>
      </c>
      <c r="F441">
        <v>6.3653223969999999</v>
      </c>
      <c r="G441">
        <v>2.6702335869999998</v>
      </c>
      <c r="H441" s="1">
        <v>1.28E-8</v>
      </c>
      <c r="I441" s="1">
        <v>1.5099999999999999E-7</v>
      </c>
      <c r="J441" t="s">
        <v>12</v>
      </c>
    </row>
    <row r="442" spans="1:10" x14ac:dyDescent="0.2">
      <c r="A442" t="s">
        <v>1713</v>
      </c>
      <c r="B442" t="s">
        <v>1714</v>
      </c>
      <c r="C442">
        <v>15.469303</v>
      </c>
      <c r="D442">
        <v>4.2203477490000001</v>
      </c>
      <c r="E442">
        <v>26.718258259999999</v>
      </c>
      <c r="F442">
        <v>6.3308191279999999</v>
      </c>
      <c r="G442">
        <v>2.6623921780000002</v>
      </c>
      <c r="H442">
        <v>1.203626E-3</v>
      </c>
      <c r="I442">
        <v>5.9648979999999997E-3</v>
      </c>
      <c r="J442" t="s">
        <v>12</v>
      </c>
    </row>
    <row r="443" spans="1:10" x14ac:dyDescent="0.2">
      <c r="A443" t="s">
        <v>646</v>
      </c>
      <c r="B443" t="s">
        <v>645</v>
      </c>
      <c r="C443">
        <v>819.70470039999998</v>
      </c>
      <c r="D443">
        <v>223.6725769</v>
      </c>
      <c r="E443">
        <v>1415.7368240000001</v>
      </c>
      <c r="F443">
        <v>6.3295055810000003</v>
      </c>
      <c r="G443">
        <v>2.6620928099999999</v>
      </c>
      <c r="H443" s="1">
        <v>1.2000000000000001E-19</v>
      </c>
      <c r="I443" s="1">
        <v>3.4500000000000001E-18</v>
      </c>
      <c r="J443" t="s">
        <v>12</v>
      </c>
    </row>
    <row r="444" spans="1:10" x14ac:dyDescent="0.2">
      <c r="A444" t="s">
        <v>1711</v>
      </c>
      <c r="B444" t="s">
        <v>1712</v>
      </c>
      <c r="C444">
        <v>191.75128319999999</v>
      </c>
      <c r="D444">
        <v>52.352971959999998</v>
      </c>
      <c r="E444">
        <v>331.14959440000001</v>
      </c>
      <c r="F444">
        <v>6.3253256120000003</v>
      </c>
      <c r="G444">
        <v>2.6611397480000001</v>
      </c>
      <c r="H444">
        <v>2.1934799999999999E-4</v>
      </c>
      <c r="I444">
        <v>1.2738210000000001E-3</v>
      </c>
      <c r="J444" t="s">
        <v>12</v>
      </c>
    </row>
    <row r="445" spans="1:10" x14ac:dyDescent="0.2">
      <c r="A445" t="s">
        <v>1709</v>
      </c>
      <c r="B445" t="s">
        <v>1710</v>
      </c>
      <c r="C445">
        <v>24.970372449999999</v>
      </c>
      <c r="D445">
        <v>6.8689014769999996</v>
      </c>
      <c r="E445">
        <v>43.071843430000001</v>
      </c>
      <c r="F445">
        <v>6.2705577549999996</v>
      </c>
      <c r="G445">
        <v>2.6485937740000001</v>
      </c>
      <c r="H445" s="1">
        <v>7.0500000000000003E-6</v>
      </c>
      <c r="I445" s="1">
        <v>5.5300000000000002E-5</v>
      </c>
      <c r="J445" t="s">
        <v>12</v>
      </c>
    </row>
    <row r="446" spans="1:10" x14ac:dyDescent="0.2">
      <c r="A446" t="s">
        <v>881</v>
      </c>
      <c r="B446" t="s">
        <v>880</v>
      </c>
      <c r="C446">
        <v>191.84289570000001</v>
      </c>
      <c r="D446">
        <v>52.978581689999999</v>
      </c>
      <c r="E446">
        <v>330.70720979999999</v>
      </c>
      <c r="F446">
        <v>6.2422812990000001</v>
      </c>
      <c r="G446">
        <v>2.642073372</v>
      </c>
      <c r="H446" s="1">
        <v>1.3300000000000001E-28</v>
      </c>
      <c r="I446" s="1">
        <v>5.9499999999999997E-27</v>
      </c>
      <c r="J446" t="s">
        <v>12</v>
      </c>
    </row>
    <row r="447" spans="1:10" x14ac:dyDescent="0.2">
      <c r="A447" t="s">
        <v>848</v>
      </c>
      <c r="B447" t="s">
        <v>847</v>
      </c>
      <c r="C447">
        <v>71.818195290000006</v>
      </c>
      <c r="D447">
        <v>19.85936847</v>
      </c>
      <c r="E447">
        <v>123.7770221</v>
      </c>
      <c r="F447">
        <v>6.232676648</v>
      </c>
      <c r="G447">
        <v>2.639851868</v>
      </c>
      <c r="H447" s="1">
        <v>2.87E-5</v>
      </c>
      <c r="I447">
        <v>2.0070400000000001E-4</v>
      </c>
      <c r="J447" t="s">
        <v>12</v>
      </c>
    </row>
    <row r="448" spans="1:10" x14ac:dyDescent="0.2">
      <c r="A448" t="s">
        <v>1707</v>
      </c>
      <c r="B448" t="s">
        <v>1708</v>
      </c>
      <c r="C448">
        <v>231.53675250000001</v>
      </c>
      <c r="D448">
        <v>64.073754449999996</v>
      </c>
      <c r="E448">
        <v>398.9997505</v>
      </c>
      <c r="F448">
        <v>6.2271948000000004</v>
      </c>
      <c r="G448">
        <v>2.6385824100000002</v>
      </c>
      <c r="H448" s="1">
        <v>1.7699999999999999E-32</v>
      </c>
      <c r="I448" s="1">
        <v>9.5199999999999996E-31</v>
      </c>
      <c r="J448" t="s">
        <v>12</v>
      </c>
    </row>
    <row r="449" spans="1:10" x14ac:dyDescent="0.2">
      <c r="A449" t="s">
        <v>832</v>
      </c>
      <c r="B449" t="s">
        <v>831</v>
      </c>
      <c r="C449">
        <v>31.64437204</v>
      </c>
      <c r="D449">
        <v>8.772130422</v>
      </c>
      <c r="E449">
        <v>54.516613659999997</v>
      </c>
      <c r="F449">
        <v>6.2147518379999998</v>
      </c>
      <c r="G449">
        <v>2.6356967839999998</v>
      </c>
      <c r="H449">
        <v>3.0506899999999999E-4</v>
      </c>
      <c r="I449">
        <v>1.723083E-3</v>
      </c>
      <c r="J449" t="s">
        <v>12</v>
      </c>
    </row>
    <row r="450" spans="1:10" x14ac:dyDescent="0.2">
      <c r="A450" t="s">
        <v>714</v>
      </c>
      <c r="B450" t="s">
        <v>713</v>
      </c>
      <c r="C450">
        <v>614.06623390000004</v>
      </c>
      <c r="D450">
        <v>170.23509899999999</v>
      </c>
      <c r="E450">
        <v>1057.897369</v>
      </c>
      <c r="F450">
        <v>6.214331681</v>
      </c>
      <c r="G450">
        <v>2.6355992449999999</v>
      </c>
      <c r="H450" s="1">
        <v>2.5199999999999999E-48</v>
      </c>
      <c r="I450" s="1">
        <v>2.19E-46</v>
      </c>
      <c r="J450" t="s">
        <v>12</v>
      </c>
    </row>
    <row r="451" spans="1:10" x14ac:dyDescent="0.2">
      <c r="A451" t="s">
        <v>1705</v>
      </c>
      <c r="B451" t="s">
        <v>1706</v>
      </c>
      <c r="C451">
        <v>54.142921080000001</v>
      </c>
      <c r="D451">
        <v>15.05670464</v>
      </c>
      <c r="E451">
        <v>93.229137519999995</v>
      </c>
      <c r="F451">
        <v>6.1918686569999997</v>
      </c>
      <c r="G451">
        <v>2.6303748690000002</v>
      </c>
      <c r="H451">
        <v>3.8636199999999999E-3</v>
      </c>
      <c r="I451">
        <v>1.6715989000000001E-2</v>
      </c>
      <c r="J451" t="s">
        <v>12</v>
      </c>
    </row>
    <row r="452" spans="1:10" x14ac:dyDescent="0.2">
      <c r="A452" t="s">
        <v>1703</v>
      </c>
      <c r="B452" t="s">
        <v>1704</v>
      </c>
      <c r="C452">
        <v>16.388334990000001</v>
      </c>
      <c r="D452">
        <v>4.5589129069999998</v>
      </c>
      <c r="E452">
        <v>28.217757070000001</v>
      </c>
      <c r="F452">
        <v>6.1895802010000001</v>
      </c>
      <c r="G452">
        <v>2.6298415639999999</v>
      </c>
      <c r="H452">
        <v>3.08812E-4</v>
      </c>
      <c r="I452">
        <v>1.74128E-3</v>
      </c>
      <c r="J452" t="s">
        <v>12</v>
      </c>
    </row>
    <row r="453" spans="1:10" x14ac:dyDescent="0.2">
      <c r="A453" t="s">
        <v>877</v>
      </c>
      <c r="B453" t="s">
        <v>876</v>
      </c>
      <c r="C453">
        <v>196.4920611</v>
      </c>
      <c r="D453">
        <v>54.84414829</v>
      </c>
      <c r="E453">
        <v>338.13997389999997</v>
      </c>
      <c r="F453">
        <v>6.165470418</v>
      </c>
      <c r="G453">
        <v>2.624210975</v>
      </c>
      <c r="H453" s="1">
        <v>2.8100000000000001E-18</v>
      </c>
      <c r="I453" s="1">
        <v>7.4800000000000003E-17</v>
      </c>
      <c r="J453" t="s">
        <v>12</v>
      </c>
    </row>
    <row r="454" spans="1:10" x14ac:dyDescent="0.2">
      <c r="A454" t="s">
        <v>533</v>
      </c>
      <c r="B454" t="s">
        <v>532</v>
      </c>
      <c r="C454">
        <v>14.0404027</v>
      </c>
      <c r="D454">
        <v>3.9218583570000001</v>
      </c>
      <c r="E454">
        <v>24.158947040000001</v>
      </c>
      <c r="F454">
        <v>6.1600763829999998</v>
      </c>
      <c r="G454">
        <v>2.6229482399999999</v>
      </c>
      <c r="H454">
        <v>8.6523899999999996E-4</v>
      </c>
      <c r="I454">
        <v>4.4163969999999999E-3</v>
      </c>
      <c r="J454" t="s">
        <v>12</v>
      </c>
    </row>
    <row r="455" spans="1:10" x14ac:dyDescent="0.2">
      <c r="A455" t="s">
        <v>842</v>
      </c>
      <c r="B455" t="s">
        <v>841</v>
      </c>
      <c r="C455">
        <v>92.231134319999995</v>
      </c>
      <c r="D455">
        <v>25.804683069999999</v>
      </c>
      <c r="E455">
        <v>158.6575856</v>
      </c>
      <c r="F455">
        <v>6.1484027980000002</v>
      </c>
      <c r="G455">
        <v>2.620211683</v>
      </c>
      <c r="H455" s="1">
        <v>2.55E-16</v>
      </c>
      <c r="I455" s="1">
        <v>5.9700000000000004E-15</v>
      </c>
      <c r="J455" t="s">
        <v>12</v>
      </c>
    </row>
    <row r="456" spans="1:10" x14ac:dyDescent="0.2">
      <c r="A456" t="s">
        <v>1701</v>
      </c>
      <c r="B456" t="s">
        <v>1702</v>
      </c>
      <c r="C456">
        <v>1561.1196809999999</v>
      </c>
      <c r="D456">
        <v>437.75609439999999</v>
      </c>
      <c r="E456">
        <v>2684.4832670000001</v>
      </c>
      <c r="F456">
        <v>6.1323721170000001</v>
      </c>
      <c r="G456">
        <v>2.6164452429999998</v>
      </c>
      <c r="H456" s="1">
        <v>3.2800000000000003E-8</v>
      </c>
      <c r="I456" s="1">
        <v>3.6699999999999999E-7</v>
      </c>
      <c r="J456" t="s">
        <v>12</v>
      </c>
    </row>
    <row r="457" spans="1:10" x14ac:dyDescent="0.2">
      <c r="A457" t="s">
        <v>915</v>
      </c>
      <c r="B457" t="s">
        <v>914</v>
      </c>
      <c r="C457">
        <v>189.9319428</v>
      </c>
      <c r="D457">
        <v>53.296048370000001</v>
      </c>
      <c r="E457">
        <v>326.56783719999999</v>
      </c>
      <c r="F457">
        <v>6.1274305910000004</v>
      </c>
      <c r="G457">
        <v>2.6152822370000002</v>
      </c>
      <c r="H457" s="1">
        <v>3.2100000000000001E-26</v>
      </c>
      <c r="I457" s="1">
        <v>1.29E-24</v>
      </c>
      <c r="J457" t="s">
        <v>12</v>
      </c>
    </row>
    <row r="458" spans="1:10" x14ac:dyDescent="0.2">
      <c r="A458" t="s">
        <v>1699</v>
      </c>
      <c r="B458" t="s">
        <v>1700</v>
      </c>
      <c r="C458">
        <v>104.5560064</v>
      </c>
      <c r="D458">
        <v>29.448638259999999</v>
      </c>
      <c r="E458">
        <v>179.6633746</v>
      </c>
      <c r="F458">
        <v>6.1009060259999996</v>
      </c>
      <c r="G458">
        <v>2.609023509</v>
      </c>
      <c r="H458" s="1">
        <v>7.4000000000000007E-18</v>
      </c>
      <c r="I458" s="1">
        <v>1.9300000000000001E-16</v>
      </c>
      <c r="J458" t="s">
        <v>12</v>
      </c>
    </row>
    <row r="459" spans="1:10" x14ac:dyDescent="0.2">
      <c r="A459" t="s">
        <v>1697</v>
      </c>
      <c r="B459" t="s">
        <v>1698</v>
      </c>
      <c r="C459">
        <v>48.865645690000001</v>
      </c>
      <c r="D459">
        <v>13.7742586</v>
      </c>
      <c r="E459">
        <v>83.95703279</v>
      </c>
      <c r="F459">
        <v>6.095212472</v>
      </c>
      <c r="G459">
        <v>2.6076765119999998</v>
      </c>
      <c r="H459" s="1">
        <v>1.25E-9</v>
      </c>
      <c r="I459" s="1">
        <v>1.6700000000000001E-8</v>
      </c>
      <c r="J459" t="s">
        <v>12</v>
      </c>
    </row>
    <row r="460" spans="1:10" x14ac:dyDescent="0.2">
      <c r="A460" t="s">
        <v>803</v>
      </c>
      <c r="B460" t="s">
        <v>802</v>
      </c>
      <c r="C460">
        <v>1388.5603960000001</v>
      </c>
      <c r="D460">
        <v>393.17712390000003</v>
      </c>
      <c r="E460">
        <v>2383.943667</v>
      </c>
      <c r="F460">
        <v>6.0632817189999999</v>
      </c>
      <c r="G460">
        <v>2.6000988559999998</v>
      </c>
      <c r="H460" s="1">
        <v>1.84E-74</v>
      </c>
      <c r="I460" s="1">
        <v>2.5399999999999999E-72</v>
      </c>
      <c r="J460" t="s">
        <v>12</v>
      </c>
    </row>
    <row r="461" spans="1:10" x14ac:dyDescent="0.2">
      <c r="A461" t="s">
        <v>811</v>
      </c>
      <c r="B461" t="s">
        <v>810</v>
      </c>
      <c r="C461">
        <v>24481.597290000002</v>
      </c>
      <c r="D461">
        <v>6962.7590190000001</v>
      </c>
      <c r="E461">
        <v>42000.435570000001</v>
      </c>
      <c r="F461">
        <v>6.0321541290000003</v>
      </c>
      <c r="G461">
        <v>2.5926732920000002</v>
      </c>
      <c r="H461" s="1">
        <v>9.8400000000000006E-101</v>
      </c>
      <c r="I461" s="1">
        <v>1.7299999999999999E-98</v>
      </c>
      <c r="J461" t="s">
        <v>12</v>
      </c>
    </row>
    <row r="462" spans="1:10" x14ac:dyDescent="0.2">
      <c r="A462" t="s">
        <v>1695</v>
      </c>
      <c r="B462" t="s">
        <v>1696</v>
      </c>
      <c r="C462">
        <v>96.477840610000001</v>
      </c>
      <c r="D462">
        <v>27.443464850000002</v>
      </c>
      <c r="E462">
        <v>165.5122164</v>
      </c>
      <c r="F462">
        <v>6.0310247739999996</v>
      </c>
      <c r="G462">
        <v>2.592403161</v>
      </c>
      <c r="H462" s="1">
        <v>1.26E-16</v>
      </c>
      <c r="I462" s="1">
        <v>3.01E-15</v>
      </c>
      <c r="J462" t="s">
        <v>12</v>
      </c>
    </row>
    <row r="463" spans="1:10" x14ac:dyDescent="0.2">
      <c r="A463" t="s">
        <v>728</v>
      </c>
      <c r="B463" t="s">
        <v>727</v>
      </c>
      <c r="C463">
        <v>135.66799929999999</v>
      </c>
      <c r="D463">
        <v>38.613670079999999</v>
      </c>
      <c r="E463">
        <v>232.7223286</v>
      </c>
      <c r="F463">
        <v>6.0269414469999996</v>
      </c>
      <c r="G463">
        <v>2.5914260489999998</v>
      </c>
      <c r="H463" s="1">
        <v>7.06E-21</v>
      </c>
      <c r="I463" s="1">
        <v>2.16E-19</v>
      </c>
      <c r="J463" t="s">
        <v>12</v>
      </c>
    </row>
    <row r="464" spans="1:10" x14ac:dyDescent="0.2">
      <c r="A464" t="s">
        <v>936</v>
      </c>
      <c r="B464" t="s">
        <v>935</v>
      </c>
      <c r="C464">
        <v>604.13894949999997</v>
      </c>
      <c r="D464">
        <v>172.20411519999999</v>
      </c>
      <c r="E464">
        <v>1036.0737839999999</v>
      </c>
      <c r="F464">
        <v>6.0165448560000003</v>
      </c>
      <c r="G464">
        <v>2.588935223</v>
      </c>
      <c r="H464" s="1">
        <v>2.04E-54</v>
      </c>
      <c r="I464" s="1">
        <v>2.0499999999999999E-52</v>
      </c>
      <c r="J464" t="s">
        <v>12</v>
      </c>
    </row>
    <row r="465" spans="1:10" x14ac:dyDescent="0.2">
      <c r="A465" t="s">
        <v>414</v>
      </c>
      <c r="B465" t="s">
        <v>413</v>
      </c>
      <c r="C465">
        <v>11.494484809999999</v>
      </c>
      <c r="D465">
        <v>3.2768690999999999</v>
      </c>
      <c r="E465">
        <v>19.71210052</v>
      </c>
      <c r="F465">
        <v>6.0155288210000002</v>
      </c>
      <c r="G465">
        <v>2.5886915689999999</v>
      </c>
      <c r="H465">
        <v>4.9503949999999998E-3</v>
      </c>
      <c r="I465">
        <v>2.0725123000000002E-2</v>
      </c>
      <c r="J465" t="s">
        <v>12</v>
      </c>
    </row>
    <row r="466" spans="1:10" x14ac:dyDescent="0.2">
      <c r="A466" t="s">
        <v>896</v>
      </c>
      <c r="B466" t="s">
        <v>895</v>
      </c>
      <c r="C466">
        <v>6965.7478209999999</v>
      </c>
      <c r="D466">
        <v>1994.953593</v>
      </c>
      <c r="E466">
        <v>11936.54205</v>
      </c>
      <c r="F466">
        <v>5.9833682799999997</v>
      </c>
      <c r="G466">
        <v>2.5809578640000002</v>
      </c>
      <c r="H466" s="1">
        <v>2.8200000000000001E-86</v>
      </c>
      <c r="I466" s="1">
        <v>4.2900000000000004E-84</v>
      </c>
      <c r="J466" t="s">
        <v>12</v>
      </c>
    </row>
    <row r="467" spans="1:10" x14ac:dyDescent="0.2">
      <c r="A467" t="s">
        <v>694</v>
      </c>
      <c r="B467" t="s">
        <v>693</v>
      </c>
      <c r="C467">
        <v>2825.1879159999999</v>
      </c>
      <c r="D467">
        <v>816.58384939999996</v>
      </c>
      <c r="E467">
        <v>4833.7919830000001</v>
      </c>
      <c r="F467">
        <v>5.9195292520000002</v>
      </c>
      <c r="G467">
        <v>2.5654824509999998</v>
      </c>
      <c r="H467" s="1">
        <v>1.1999999999999999E-30</v>
      </c>
      <c r="I467" s="1">
        <v>5.9099999999999997E-29</v>
      </c>
      <c r="J467" t="s">
        <v>12</v>
      </c>
    </row>
    <row r="468" spans="1:10" x14ac:dyDescent="0.2">
      <c r="A468" t="s">
        <v>1693</v>
      </c>
      <c r="B468" t="s">
        <v>1694</v>
      </c>
      <c r="C468">
        <v>31.483959989999999</v>
      </c>
      <c r="D468">
        <v>9.1471512229999998</v>
      </c>
      <c r="E468">
        <v>53.820768749999999</v>
      </c>
      <c r="F468">
        <v>5.8838831279999999</v>
      </c>
      <c r="G468">
        <v>2.556768591</v>
      </c>
      <c r="H468" s="1">
        <v>1.0100000000000001E-6</v>
      </c>
      <c r="I468" s="1">
        <v>9.1099999999999992E-6</v>
      </c>
      <c r="J468" t="s">
        <v>12</v>
      </c>
    </row>
    <row r="469" spans="1:10" x14ac:dyDescent="0.2">
      <c r="A469" t="s">
        <v>1691</v>
      </c>
      <c r="B469" t="s">
        <v>1692</v>
      </c>
      <c r="C469">
        <v>75.145229360000002</v>
      </c>
      <c r="D469">
        <v>21.881215770000001</v>
      </c>
      <c r="E469">
        <v>128.40924290000001</v>
      </c>
      <c r="F469">
        <v>5.868469299</v>
      </c>
      <c r="G469">
        <v>2.5529842469999999</v>
      </c>
      <c r="H469" s="1">
        <v>2.37E-13</v>
      </c>
      <c r="I469" s="1">
        <v>4.5499999999999998E-12</v>
      </c>
      <c r="J469" t="s">
        <v>12</v>
      </c>
    </row>
    <row r="470" spans="1:10" x14ac:dyDescent="0.2">
      <c r="A470" t="s">
        <v>464</v>
      </c>
      <c r="B470" t="s">
        <v>463</v>
      </c>
      <c r="C470">
        <v>18.04023858</v>
      </c>
      <c r="D470">
        <v>5.2582383979999996</v>
      </c>
      <c r="E470">
        <v>30.822238760000001</v>
      </c>
      <c r="F470">
        <v>5.8617043249999998</v>
      </c>
      <c r="G470">
        <v>2.551320198</v>
      </c>
      <c r="H470">
        <v>2.0139499999999999E-4</v>
      </c>
      <c r="I470">
        <v>1.1744640000000001E-3</v>
      </c>
      <c r="J470" t="s">
        <v>12</v>
      </c>
    </row>
    <row r="471" spans="1:10" x14ac:dyDescent="0.2">
      <c r="A471" t="s">
        <v>768</v>
      </c>
      <c r="B471" t="s">
        <v>767</v>
      </c>
      <c r="C471">
        <v>105.02471060000001</v>
      </c>
      <c r="D471">
        <v>30.684682779999999</v>
      </c>
      <c r="E471">
        <v>179.36473849999999</v>
      </c>
      <c r="F471">
        <v>5.8454160919999998</v>
      </c>
      <c r="G471">
        <v>2.547305723</v>
      </c>
      <c r="H471" s="1">
        <v>5.4199999999999998E-6</v>
      </c>
      <c r="I471" s="1">
        <v>4.35E-5</v>
      </c>
      <c r="J471" t="s">
        <v>12</v>
      </c>
    </row>
    <row r="472" spans="1:10" x14ac:dyDescent="0.2">
      <c r="A472" t="s">
        <v>1689</v>
      </c>
      <c r="B472" t="s">
        <v>1690</v>
      </c>
      <c r="C472">
        <v>269.71591690000002</v>
      </c>
      <c r="D472">
        <v>78.842317820000005</v>
      </c>
      <c r="E472">
        <v>460.589516</v>
      </c>
      <c r="F472">
        <v>5.8419073509999997</v>
      </c>
      <c r="G472">
        <v>2.5464394779999999</v>
      </c>
      <c r="H472">
        <v>2.9957300000000003E-4</v>
      </c>
      <c r="I472">
        <v>1.6958699999999999E-3</v>
      </c>
      <c r="J472" t="s">
        <v>12</v>
      </c>
    </row>
    <row r="473" spans="1:10" x14ac:dyDescent="0.2">
      <c r="A473" t="s">
        <v>746</v>
      </c>
      <c r="B473" t="s">
        <v>745</v>
      </c>
      <c r="C473">
        <v>10.087146410000001</v>
      </c>
      <c r="D473">
        <v>2.963314768</v>
      </c>
      <c r="E473">
        <v>17.210978050000001</v>
      </c>
      <c r="F473">
        <v>5.8080154820000001</v>
      </c>
      <c r="G473">
        <v>2.5380452990000002</v>
      </c>
      <c r="H473">
        <v>6.4844550000000001E-3</v>
      </c>
      <c r="I473">
        <v>2.6284160000000001E-2</v>
      </c>
      <c r="J473" t="s">
        <v>12</v>
      </c>
    </row>
    <row r="474" spans="1:10" x14ac:dyDescent="0.2">
      <c r="A474" t="s">
        <v>631</v>
      </c>
      <c r="B474" t="s">
        <v>630</v>
      </c>
      <c r="C474">
        <v>108.2401345</v>
      </c>
      <c r="D474">
        <v>31.812560829999999</v>
      </c>
      <c r="E474">
        <v>184.66770829999999</v>
      </c>
      <c r="F474">
        <v>5.8048677450000001</v>
      </c>
      <c r="G474">
        <v>2.5372631980000002</v>
      </c>
      <c r="H474" s="1">
        <v>1.3800000000000001E-17</v>
      </c>
      <c r="I474" s="1">
        <v>3.5300000000000002E-16</v>
      </c>
      <c r="J474" t="s">
        <v>12</v>
      </c>
    </row>
    <row r="475" spans="1:10" x14ac:dyDescent="0.2">
      <c r="A475" t="s">
        <v>946</v>
      </c>
      <c r="B475" t="s">
        <v>945</v>
      </c>
      <c r="C475">
        <v>54.049021619999998</v>
      </c>
      <c r="D475">
        <v>15.908586939999999</v>
      </c>
      <c r="E475">
        <v>92.189456300000003</v>
      </c>
      <c r="F475">
        <v>5.794949398</v>
      </c>
      <c r="G475">
        <v>2.5347960629999999</v>
      </c>
      <c r="H475" s="1">
        <v>4.2800000000000002E-10</v>
      </c>
      <c r="I475" s="1">
        <v>6.0500000000000004E-9</v>
      </c>
      <c r="J475" t="s">
        <v>12</v>
      </c>
    </row>
    <row r="476" spans="1:10" x14ac:dyDescent="0.2">
      <c r="A476" t="s">
        <v>559</v>
      </c>
      <c r="B476" t="s">
        <v>558</v>
      </c>
      <c r="C476">
        <v>11.04848782</v>
      </c>
      <c r="D476">
        <v>3.2614019239999998</v>
      </c>
      <c r="E476">
        <v>18.835573719999999</v>
      </c>
      <c r="F476">
        <v>5.7752997519999996</v>
      </c>
      <c r="G476">
        <v>2.5298958279999999</v>
      </c>
      <c r="H476">
        <v>4.4543780000000002E-3</v>
      </c>
      <c r="I476">
        <v>1.8928556999999999E-2</v>
      </c>
      <c r="J476" t="s">
        <v>12</v>
      </c>
    </row>
    <row r="477" spans="1:10" x14ac:dyDescent="0.2">
      <c r="A477" t="s">
        <v>627</v>
      </c>
      <c r="B477" t="s">
        <v>626</v>
      </c>
      <c r="C477">
        <v>139.28717689999999</v>
      </c>
      <c r="D477">
        <v>41.182474509999999</v>
      </c>
      <c r="E477">
        <v>237.39187939999999</v>
      </c>
      <c r="F477">
        <v>5.7643908530000001</v>
      </c>
      <c r="G477">
        <v>2.52716816</v>
      </c>
      <c r="H477" s="1">
        <v>6.1500000000000003E-21</v>
      </c>
      <c r="I477" s="1">
        <v>1.8899999999999999E-19</v>
      </c>
      <c r="J477" t="s">
        <v>12</v>
      </c>
    </row>
    <row r="478" spans="1:10" x14ac:dyDescent="0.2">
      <c r="A478" t="s">
        <v>690</v>
      </c>
      <c r="B478" t="s">
        <v>689</v>
      </c>
      <c r="C478">
        <v>18.710535929999999</v>
      </c>
      <c r="D478">
        <v>5.5412606139999996</v>
      </c>
      <c r="E478">
        <v>31.879811239999999</v>
      </c>
      <c r="F478">
        <v>5.753169443</v>
      </c>
      <c r="G478">
        <v>2.5243569610000001</v>
      </c>
      <c r="H478">
        <v>2.0518700000000001E-4</v>
      </c>
      <c r="I478">
        <v>1.1944900000000001E-3</v>
      </c>
      <c r="J478" t="s">
        <v>12</v>
      </c>
    </row>
    <row r="479" spans="1:10" x14ac:dyDescent="0.2">
      <c r="A479" t="s">
        <v>680</v>
      </c>
      <c r="B479" t="s">
        <v>679</v>
      </c>
      <c r="C479">
        <v>3337.7593040000002</v>
      </c>
      <c r="D479">
        <v>991.59513649999997</v>
      </c>
      <c r="E479">
        <v>5683.9234720000004</v>
      </c>
      <c r="F479">
        <v>5.7321009979999999</v>
      </c>
      <c r="G479">
        <v>2.51906403</v>
      </c>
      <c r="H479" s="1">
        <v>3.2500000000000001E-84</v>
      </c>
      <c r="I479" s="1">
        <v>4.81E-82</v>
      </c>
      <c r="J479" t="s">
        <v>12</v>
      </c>
    </row>
    <row r="480" spans="1:10" x14ac:dyDescent="0.2">
      <c r="A480" t="s">
        <v>1687</v>
      </c>
      <c r="B480" t="s">
        <v>1688</v>
      </c>
      <c r="C480">
        <v>788.53588339999999</v>
      </c>
      <c r="D480">
        <v>235.69163499999999</v>
      </c>
      <c r="E480">
        <v>1341.380132</v>
      </c>
      <c r="F480">
        <v>5.6912504840000002</v>
      </c>
      <c r="G480">
        <v>2.5087456769999998</v>
      </c>
      <c r="H480" s="1">
        <v>6.03E-58</v>
      </c>
      <c r="I480" s="1">
        <v>6.6700000000000003E-56</v>
      </c>
      <c r="J480" t="s">
        <v>12</v>
      </c>
    </row>
    <row r="481" spans="1:10" x14ac:dyDescent="0.2">
      <c r="A481" t="s">
        <v>1685</v>
      </c>
      <c r="B481" t="s">
        <v>1686</v>
      </c>
      <c r="C481">
        <v>119.3547339</v>
      </c>
      <c r="D481">
        <v>35.732005770000001</v>
      </c>
      <c r="E481">
        <v>202.9774621</v>
      </c>
      <c r="F481">
        <v>5.6805504679999999</v>
      </c>
      <c r="G481">
        <v>2.5060307389999998</v>
      </c>
      <c r="H481" s="1">
        <v>1.02E-18</v>
      </c>
      <c r="I481" s="1">
        <v>2.8400000000000003E-17</v>
      </c>
      <c r="J481" t="s">
        <v>12</v>
      </c>
    </row>
    <row r="482" spans="1:10" x14ac:dyDescent="0.2">
      <c r="A482" t="s">
        <v>1683</v>
      </c>
      <c r="B482" t="s">
        <v>1684</v>
      </c>
      <c r="C482">
        <v>63.51700374</v>
      </c>
      <c r="D482">
        <v>19.032496989999999</v>
      </c>
      <c r="E482">
        <v>108.00151049999999</v>
      </c>
      <c r="F482">
        <v>5.6745843980000004</v>
      </c>
      <c r="G482">
        <v>2.5045147339999998</v>
      </c>
      <c r="H482" s="1">
        <v>1.8E-10</v>
      </c>
      <c r="I482" s="1">
        <v>2.6599999999999999E-9</v>
      </c>
      <c r="J482" t="s">
        <v>12</v>
      </c>
    </row>
    <row r="483" spans="1:10" x14ac:dyDescent="0.2">
      <c r="A483" t="s">
        <v>1681</v>
      </c>
      <c r="B483" t="s">
        <v>1682</v>
      </c>
      <c r="C483">
        <v>53.530181130000003</v>
      </c>
      <c r="D483">
        <v>16.062051990000001</v>
      </c>
      <c r="E483">
        <v>90.998310259999997</v>
      </c>
      <c r="F483">
        <v>5.6654224700000002</v>
      </c>
      <c r="G483">
        <v>2.502183542</v>
      </c>
      <c r="H483" s="1">
        <v>6.2000000000000003E-10</v>
      </c>
      <c r="I483" s="1">
        <v>8.6300000000000002E-9</v>
      </c>
      <c r="J483" t="s">
        <v>12</v>
      </c>
    </row>
    <row r="484" spans="1:10" x14ac:dyDescent="0.2">
      <c r="A484" t="s">
        <v>960</v>
      </c>
      <c r="B484" t="s">
        <v>959</v>
      </c>
      <c r="C484">
        <v>195.2074216</v>
      </c>
      <c r="D484">
        <v>58.686361120000001</v>
      </c>
      <c r="E484">
        <v>331.72848199999999</v>
      </c>
      <c r="F484">
        <v>5.6525651899999998</v>
      </c>
      <c r="G484">
        <v>2.4989057250000002</v>
      </c>
      <c r="H484" s="1">
        <v>1.4900000000000001E-26</v>
      </c>
      <c r="I484" s="1">
        <v>6.17E-25</v>
      </c>
      <c r="J484" t="s">
        <v>12</v>
      </c>
    </row>
    <row r="485" spans="1:10" x14ac:dyDescent="0.2">
      <c r="A485" t="s">
        <v>797</v>
      </c>
      <c r="B485" t="s">
        <v>796</v>
      </c>
      <c r="C485">
        <v>590.02372620000006</v>
      </c>
      <c r="D485">
        <v>177.4694776</v>
      </c>
      <c r="E485">
        <v>1002.577975</v>
      </c>
      <c r="F485">
        <v>5.649298055</v>
      </c>
      <c r="G485">
        <v>2.4980716190000001</v>
      </c>
      <c r="H485" s="1">
        <v>8.5299999999999995E-51</v>
      </c>
      <c r="I485" s="1">
        <v>7.79E-49</v>
      </c>
      <c r="J485" t="s">
        <v>12</v>
      </c>
    </row>
    <row r="486" spans="1:10" x14ac:dyDescent="0.2">
      <c r="A486" t="s">
        <v>785</v>
      </c>
      <c r="B486" t="s">
        <v>784</v>
      </c>
      <c r="C486">
        <v>254.90934970000001</v>
      </c>
      <c r="D486">
        <v>76.799988060000004</v>
      </c>
      <c r="E486">
        <v>433.01871130000001</v>
      </c>
      <c r="F486">
        <v>5.6382653459999998</v>
      </c>
      <c r="G486">
        <v>2.495251375</v>
      </c>
      <c r="H486" s="1">
        <v>4.5999999999999998E-9</v>
      </c>
      <c r="I486" s="1">
        <v>5.7800000000000001E-8</v>
      </c>
      <c r="J486" t="s">
        <v>12</v>
      </c>
    </row>
    <row r="487" spans="1:10" x14ac:dyDescent="0.2">
      <c r="A487" t="s">
        <v>1679</v>
      </c>
      <c r="B487" t="s">
        <v>1680</v>
      </c>
      <c r="C487">
        <v>862.6351909</v>
      </c>
      <c r="D487">
        <v>260.30517620000001</v>
      </c>
      <c r="E487">
        <v>1464.9652060000001</v>
      </c>
      <c r="F487">
        <v>5.6278758150000003</v>
      </c>
      <c r="G487">
        <v>2.4925904939999999</v>
      </c>
      <c r="H487" s="1">
        <v>2.0499999999999998E-59</v>
      </c>
      <c r="I487" s="1">
        <v>2.3799999999999999E-57</v>
      </c>
      <c r="J487" t="s">
        <v>12</v>
      </c>
    </row>
    <row r="488" spans="1:10" x14ac:dyDescent="0.2">
      <c r="A488" t="s">
        <v>1677</v>
      </c>
      <c r="B488" t="s">
        <v>1678</v>
      </c>
      <c r="C488">
        <v>543.80773610000006</v>
      </c>
      <c r="D488">
        <v>164.24820969999999</v>
      </c>
      <c r="E488">
        <v>923.36726250000004</v>
      </c>
      <c r="F488">
        <v>5.6217797699999998</v>
      </c>
      <c r="G488">
        <v>2.4910269380000001</v>
      </c>
      <c r="H488" s="1">
        <v>5.5000000000000002E-5</v>
      </c>
      <c r="I488">
        <v>3.6400899999999999E-4</v>
      </c>
      <c r="J488" t="s">
        <v>12</v>
      </c>
    </row>
    <row r="489" spans="1:10" x14ac:dyDescent="0.2">
      <c r="A489" t="s">
        <v>454</v>
      </c>
      <c r="B489" t="s">
        <v>453</v>
      </c>
      <c r="C489">
        <v>20.526513820000002</v>
      </c>
      <c r="D489">
        <v>6.2155752780000002</v>
      </c>
      <c r="E489">
        <v>34.83745236</v>
      </c>
      <c r="F489">
        <v>5.6048637169999997</v>
      </c>
      <c r="G489">
        <v>2.486679294</v>
      </c>
      <c r="H489">
        <v>1.05381E-4</v>
      </c>
      <c r="I489">
        <v>6.5626300000000003E-4</v>
      </c>
      <c r="J489" t="s">
        <v>12</v>
      </c>
    </row>
    <row r="490" spans="1:10" x14ac:dyDescent="0.2">
      <c r="A490" t="s">
        <v>1675</v>
      </c>
      <c r="B490" t="s">
        <v>1676</v>
      </c>
      <c r="C490">
        <v>75.57352032</v>
      </c>
      <c r="D490">
        <v>22.890475469999998</v>
      </c>
      <c r="E490">
        <v>128.25656520000001</v>
      </c>
      <c r="F490">
        <v>5.6030537840000001</v>
      </c>
      <c r="G490">
        <v>2.486213341</v>
      </c>
      <c r="H490" s="1">
        <v>6.3100000000000004E-13</v>
      </c>
      <c r="I490" s="1">
        <v>1.1700000000000001E-11</v>
      </c>
      <c r="J490" t="s">
        <v>12</v>
      </c>
    </row>
    <row r="491" spans="1:10" x14ac:dyDescent="0.2">
      <c r="A491" t="s">
        <v>1673</v>
      </c>
      <c r="B491" t="s">
        <v>1674</v>
      </c>
      <c r="C491">
        <v>201.24825150000001</v>
      </c>
      <c r="D491">
        <v>61.017935090000002</v>
      </c>
      <c r="E491">
        <v>341.47856789999997</v>
      </c>
      <c r="F491">
        <v>5.5963638800000002</v>
      </c>
      <c r="G491">
        <v>2.4844897709999998</v>
      </c>
      <c r="H491" s="1">
        <v>1.4700000000000001E-10</v>
      </c>
      <c r="I491" s="1">
        <v>2.1799999999999999E-9</v>
      </c>
      <c r="J491" t="s">
        <v>12</v>
      </c>
    </row>
    <row r="492" spans="1:10" x14ac:dyDescent="0.2">
      <c r="A492" t="s">
        <v>860</v>
      </c>
      <c r="B492" t="s">
        <v>859</v>
      </c>
      <c r="C492">
        <v>1386.763868</v>
      </c>
      <c r="D492">
        <v>423.61562320000002</v>
      </c>
      <c r="E492">
        <v>2349.912112</v>
      </c>
      <c r="F492">
        <v>5.5472744240000003</v>
      </c>
      <c r="G492">
        <v>2.4717790970000002</v>
      </c>
      <c r="H492" s="1">
        <v>3.21E-68</v>
      </c>
      <c r="I492" s="1">
        <v>4.0599999999999997E-66</v>
      </c>
      <c r="J492" t="s">
        <v>12</v>
      </c>
    </row>
    <row r="493" spans="1:10" x14ac:dyDescent="0.2">
      <c r="A493" t="s">
        <v>1671</v>
      </c>
      <c r="B493" t="s">
        <v>1672</v>
      </c>
      <c r="C493">
        <v>212.5998376</v>
      </c>
      <c r="D493">
        <v>65.041841689999998</v>
      </c>
      <c r="E493">
        <v>360.1578336</v>
      </c>
      <c r="F493">
        <v>5.5373252700000002</v>
      </c>
      <c r="G493">
        <v>2.4691892700000002</v>
      </c>
      <c r="H493" s="1">
        <v>1.3500000000000001E-21</v>
      </c>
      <c r="I493" s="1">
        <v>4.3000000000000001E-20</v>
      </c>
      <c r="J493" t="s">
        <v>12</v>
      </c>
    </row>
    <row r="494" spans="1:10" x14ac:dyDescent="0.2">
      <c r="A494" t="s">
        <v>720</v>
      </c>
      <c r="B494" t="s">
        <v>719</v>
      </c>
      <c r="C494">
        <v>70.597233979999999</v>
      </c>
      <c r="D494">
        <v>21.606530490000001</v>
      </c>
      <c r="E494">
        <v>119.5879375</v>
      </c>
      <c r="F494">
        <v>5.5348052059999997</v>
      </c>
      <c r="G494">
        <v>2.4685325429999998</v>
      </c>
      <c r="H494" s="1">
        <v>3.9999999999999999E-12</v>
      </c>
      <c r="I494" s="1">
        <v>6.9200000000000004E-11</v>
      </c>
      <c r="J494" t="s">
        <v>12</v>
      </c>
    </row>
    <row r="495" spans="1:10" x14ac:dyDescent="0.2">
      <c r="A495" t="s">
        <v>1669</v>
      </c>
      <c r="B495" t="s">
        <v>1670</v>
      </c>
      <c r="C495">
        <v>61.315055000000001</v>
      </c>
      <c r="D495">
        <v>18.823891239999998</v>
      </c>
      <c r="E495">
        <v>103.8062188</v>
      </c>
      <c r="F495">
        <v>5.5145993710000001</v>
      </c>
      <c r="G495">
        <v>2.4632560790000002</v>
      </c>
      <c r="H495" s="1">
        <v>7.0599999999999995E-5</v>
      </c>
      <c r="I495">
        <v>4.5825199999999998E-4</v>
      </c>
      <c r="J495" t="s">
        <v>12</v>
      </c>
    </row>
    <row r="496" spans="1:10" x14ac:dyDescent="0.2">
      <c r="A496" t="s">
        <v>1667</v>
      </c>
      <c r="B496" t="s">
        <v>1668</v>
      </c>
      <c r="C496">
        <v>17461.283599999999</v>
      </c>
      <c r="D496">
        <v>5363.3056710000001</v>
      </c>
      <c r="E496">
        <v>29559.26152</v>
      </c>
      <c r="F496">
        <v>5.5113885600000003</v>
      </c>
      <c r="G496">
        <v>2.462415843</v>
      </c>
      <c r="H496" s="1">
        <v>2.2300000000000002E-78</v>
      </c>
      <c r="I496" s="1">
        <v>3.1800000000000002E-76</v>
      </c>
      <c r="J496" t="s">
        <v>12</v>
      </c>
    </row>
    <row r="497" spans="1:10" x14ac:dyDescent="0.2">
      <c r="A497" t="s">
        <v>1665</v>
      </c>
      <c r="B497" t="s">
        <v>1666</v>
      </c>
      <c r="C497">
        <v>234.7479759</v>
      </c>
      <c r="D497">
        <v>72.216070569999999</v>
      </c>
      <c r="E497">
        <v>397.27988110000001</v>
      </c>
      <c r="F497">
        <v>5.5012669340000002</v>
      </c>
      <c r="G497">
        <v>2.4597639080000002</v>
      </c>
      <c r="H497" s="1">
        <v>8.3199999999999994E-9</v>
      </c>
      <c r="I497" s="1">
        <v>1.01E-7</v>
      </c>
      <c r="J497" t="s">
        <v>12</v>
      </c>
    </row>
    <row r="498" spans="1:10" x14ac:dyDescent="0.2">
      <c r="A498" t="s">
        <v>904</v>
      </c>
      <c r="B498" t="s">
        <v>903</v>
      </c>
      <c r="C498">
        <v>1187.386931</v>
      </c>
      <c r="D498">
        <v>365.75944270000002</v>
      </c>
      <c r="E498">
        <v>2009.0144190000001</v>
      </c>
      <c r="F498">
        <v>5.4927205829999997</v>
      </c>
      <c r="G498">
        <v>2.4575209029999998</v>
      </c>
      <c r="H498" s="1">
        <v>2.1500000000000001E-7</v>
      </c>
      <c r="I498" s="1">
        <v>2.1500000000000002E-6</v>
      </c>
      <c r="J498" t="s">
        <v>12</v>
      </c>
    </row>
    <row r="499" spans="1:10" x14ac:dyDescent="0.2">
      <c r="A499" t="s">
        <v>1663</v>
      </c>
      <c r="B499" t="s">
        <v>1664</v>
      </c>
      <c r="C499">
        <v>59.029032379999997</v>
      </c>
      <c r="D499">
        <v>18.319313269999999</v>
      </c>
      <c r="E499">
        <v>99.738751489999999</v>
      </c>
      <c r="F499">
        <v>5.4444590809999998</v>
      </c>
      <c r="G499">
        <v>2.4447887210000001</v>
      </c>
      <c r="H499" s="1">
        <v>2.2799999999999999E-10</v>
      </c>
      <c r="I499" s="1">
        <v>3.3200000000000001E-9</v>
      </c>
      <c r="J499" t="s">
        <v>12</v>
      </c>
    </row>
    <row r="500" spans="1:10" x14ac:dyDescent="0.2">
      <c r="A500" t="s">
        <v>934</v>
      </c>
      <c r="B500" t="s">
        <v>933</v>
      </c>
      <c r="C500">
        <v>550.08531270000003</v>
      </c>
      <c r="D500">
        <v>170.9903697</v>
      </c>
      <c r="E500">
        <v>929.18025580000005</v>
      </c>
      <c r="F500">
        <v>5.4341087019999996</v>
      </c>
      <c r="G500">
        <v>2.442043425</v>
      </c>
      <c r="H500" s="1">
        <v>2.6000000000000002E-47</v>
      </c>
      <c r="I500" s="1">
        <v>2.2200000000000001E-45</v>
      </c>
      <c r="J500" t="s">
        <v>12</v>
      </c>
    </row>
    <row r="501" spans="1:10" x14ac:dyDescent="0.2">
      <c r="A501" t="s">
        <v>892</v>
      </c>
      <c r="B501" t="s">
        <v>891</v>
      </c>
      <c r="C501">
        <v>27604.919089999999</v>
      </c>
      <c r="D501">
        <v>8599.8595619999996</v>
      </c>
      <c r="E501">
        <v>46609.978609999998</v>
      </c>
      <c r="F501">
        <v>5.4198534609999998</v>
      </c>
      <c r="G501">
        <v>2.4382538450000002</v>
      </c>
      <c r="H501" s="1">
        <v>6.7800000000000001E-91</v>
      </c>
      <c r="I501" s="1">
        <v>1.0700000000000001E-88</v>
      </c>
      <c r="J501" t="s">
        <v>12</v>
      </c>
    </row>
    <row r="502" spans="1:10" x14ac:dyDescent="0.2">
      <c r="A502" t="s">
        <v>890</v>
      </c>
      <c r="B502" t="s">
        <v>889</v>
      </c>
      <c r="C502">
        <v>864.68260410000005</v>
      </c>
      <c r="D502">
        <v>269.39265210000002</v>
      </c>
      <c r="E502">
        <v>1459.9725559999999</v>
      </c>
      <c r="F502">
        <v>5.4194965780000004</v>
      </c>
      <c r="G502">
        <v>2.4381588449999998</v>
      </c>
      <c r="H502" s="1">
        <v>2.5800000000000002E-57</v>
      </c>
      <c r="I502" s="1">
        <v>2.7999999999999998E-55</v>
      </c>
      <c r="J502" t="s">
        <v>12</v>
      </c>
    </row>
    <row r="503" spans="1:10" x14ac:dyDescent="0.2">
      <c r="A503" t="s">
        <v>795</v>
      </c>
      <c r="B503" t="s">
        <v>794</v>
      </c>
      <c r="C503">
        <v>35.705971060000003</v>
      </c>
      <c r="D503">
        <v>11.13605299</v>
      </c>
      <c r="E503">
        <v>60.275889130000003</v>
      </c>
      <c r="F503">
        <v>5.4126798049999998</v>
      </c>
      <c r="G503">
        <v>2.4363430460000002</v>
      </c>
      <c r="H503" s="1">
        <v>6.4199999999999995E-7</v>
      </c>
      <c r="I503" s="1">
        <v>5.9399999999999999E-6</v>
      </c>
      <c r="J503" t="s">
        <v>12</v>
      </c>
    </row>
    <row r="504" spans="1:10" x14ac:dyDescent="0.2">
      <c r="A504" t="s">
        <v>900</v>
      </c>
      <c r="B504" t="s">
        <v>899</v>
      </c>
      <c r="C504">
        <v>2859.927537</v>
      </c>
      <c r="D504">
        <v>892.99132550000002</v>
      </c>
      <c r="E504">
        <v>4826.8637490000001</v>
      </c>
      <c r="F504">
        <v>5.4052750700000001</v>
      </c>
      <c r="G504">
        <v>2.434368037</v>
      </c>
      <c r="H504" s="1">
        <v>1.28E-77</v>
      </c>
      <c r="I504" s="1">
        <v>1.79E-75</v>
      </c>
      <c r="J504" t="s">
        <v>12</v>
      </c>
    </row>
    <row r="505" spans="1:10" x14ac:dyDescent="0.2">
      <c r="A505" t="s">
        <v>921</v>
      </c>
      <c r="B505" t="s">
        <v>920</v>
      </c>
      <c r="C505">
        <v>63.683920520000001</v>
      </c>
      <c r="D505">
        <v>19.907378940000001</v>
      </c>
      <c r="E505">
        <v>107.4604621</v>
      </c>
      <c r="F505">
        <v>5.3980216299999997</v>
      </c>
      <c r="G505">
        <v>2.4324307580000002</v>
      </c>
      <c r="H505" s="1">
        <v>6.0300000000000001E-11</v>
      </c>
      <c r="I505" s="1">
        <v>9.3400000000000008E-10</v>
      </c>
      <c r="J505" t="s">
        <v>12</v>
      </c>
    </row>
    <row r="506" spans="1:10" x14ac:dyDescent="0.2">
      <c r="A506" t="s">
        <v>1661</v>
      </c>
      <c r="B506" t="s">
        <v>1662</v>
      </c>
      <c r="C506">
        <v>75.939486489999993</v>
      </c>
      <c r="D506">
        <v>23.799911890000001</v>
      </c>
      <c r="E506">
        <v>128.07906109999999</v>
      </c>
      <c r="F506">
        <v>5.3814930780000001</v>
      </c>
      <c r="G506">
        <v>2.4280064989999999</v>
      </c>
      <c r="H506" s="1">
        <v>7.9699999999999999E-6</v>
      </c>
      <c r="I506" s="1">
        <v>6.2000000000000003E-5</v>
      </c>
      <c r="J506" t="s">
        <v>12</v>
      </c>
    </row>
    <row r="507" spans="1:10" x14ac:dyDescent="0.2">
      <c r="A507" t="s">
        <v>787</v>
      </c>
      <c r="B507" t="s">
        <v>786</v>
      </c>
      <c r="C507">
        <v>318.11015370000001</v>
      </c>
      <c r="D507">
        <v>99.796216569999999</v>
      </c>
      <c r="E507">
        <v>536.42409090000001</v>
      </c>
      <c r="F507">
        <v>5.3751946650000004</v>
      </c>
      <c r="G507">
        <v>2.4263170039999999</v>
      </c>
      <c r="H507" s="1">
        <v>8.3099999999999999E-35</v>
      </c>
      <c r="I507" s="1">
        <v>4.8699999999999999E-33</v>
      </c>
      <c r="J507" t="s">
        <v>12</v>
      </c>
    </row>
    <row r="508" spans="1:10" x14ac:dyDescent="0.2">
      <c r="A508" t="s">
        <v>1659</v>
      </c>
      <c r="B508" t="s">
        <v>1660</v>
      </c>
      <c r="C508">
        <v>18.91608759</v>
      </c>
      <c r="D508">
        <v>5.9408900039999999</v>
      </c>
      <c r="E508">
        <v>31.891285180000001</v>
      </c>
      <c r="F508">
        <v>5.3680989139999999</v>
      </c>
      <c r="G508">
        <v>2.4244112549999999</v>
      </c>
      <c r="H508">
        <v>2.5878899999999999E-4</v>
      </c>
      <c r="I508">
        <v>1.4827550000000001E-3</v>
      </c>
      <c r="J508" t="s">
        <v>12</v>
      </c>
    </row>
    <row r="509" spans="1:10" x14ac:dyDescent="0.2">
      <c r="A509" t="s">
        <v>79</v>
      </c>
      <c r="B509" t="s">
        <v>78</v>
      </c>
      <c r="C509">
        <v>12.353414620000001</v>
      </c>
      <c r="D509">
        <v>3.8988587109999999</v>
      </c>
      <c r="E509">
        <v>20.807970520000001</v>
      </c>
      <c r="F509">
        <v>5.336938849</v>
      </c>
      <c r="G509">
        <v>2.4160124810000001</v>
      </c>
      <c r="H509">
        <v>3.7111370000000002E-3</v>
      </c>
      <c r="I509">
        <v>1.6152538000000001E-2</v>
      </c>
      <c r="J509" t="s">
        <v>12</v>
      </c>
    </row>
    <row r="510" spans="1:10" x14ac:dyDescent="0.2">
      <c r="A510" t="s">
        <v>828</v>
      </c>
      <c r="B510" t="s">
        <v>827</v>
      </c>
      <c r="C510">
        <v>54.85165765</v>
      </c>
      <c r="D510">
        <v>17.37301897</v>
      </c>
      <c r="E510">
        <v>92.330296320000002</v>
      </c>
      <c r="F510">
        <v>5.3145798370000001</v>
      </c>
      <c r="G510">
        <v>2.4099556390000001</v>
      </c>
      <c r="H510" s="1">
        <v>1.18E-7</v>
      </c>
      <c r="I510" s="1">
        <v>1.22E-6</v>
      </c>
      <c r="J510" t="s">
        <v>12</v>
      </c>
    </row>
    <row r="511" spans="1:10" x14ac:dyDescent="0.2">
      <c r="A511" t="s">
        <v>1657</v>
      </c>
      <c r="B511" t="s">
        <v>1658</v>
      </c>
      <c r="C511">
        <v>281.44434580000001</v>
      </c>
      <c r="D511">
        <v>89.21085085</v>
      </c>
      <c r="E511">
        <v>473.67784069999999</v>
      </c>
      <c r="F511">
        <v>5.3096437959999996</v>
      </c>
      <c r="G511">
        <v>2.408615079</v>
      </c>
      <c r="H511" s="1">
        <v>7.5900000000000003E-32</v>
      </c>
      <c r="I511" s="1">
        <v>3.9500000000000003E-30</v>
      </c>
      <c r="J511" t="s">
        <v>12</v>
      </c>
    </row>
    <row r="512" spans="1:10" x14ac:dyDescent="0.2">
      <c r="A512" t="s">
        <v>944</v>
      </c>
      <c r="B512" t="s">
        <v>943</v>
      </c>
      <c r="C512">
        <v>123.4860929</v>
      </c>
      <c r="D512">
        <v>39.220996980000002</v>
      </c>
      <c r="E512">
        <v>207.75118879999999</v>
      </c>
      <c r="F512">
        <v>5.2969379879999998</v>
      </c>
      <c r="G512">
        <v>2.4051586189999998</v>
      </c>
      <c r="H512" s="1">
        <v>3.4700000000000002E-7</v>
      </c>
      <c r="I512" s="1">
        <v>3.3400000000000002E-6</v>
      </c>
      <c r="J512" t="s">
        <v>12</v>
      </c>
    </row>
    <row r="513" spans="1:10" x14ac:dyDescent="0.2">
      <c r="A513" t="s">
        <v>1655</v>
      </c>
      <c r="B513" t="s">
        <v>1656</v>
      </c>
      <c r="C513">
        <v>46.111774310000001</v>
      </c>
      <c r="D513">
        <v>14.65908643</v>
      </c>
      <c r="E513">
        <v>77.564462199999994</v>
      </c>
      <c r="F513">
        <v>5.2912207440000003</v>
      </c>
      <c r="G513">
        <v>2.403600607</v>
      </c>
      <c r="H513" s="1">
        <v>2.4900000000000001E-8</v>
      </c>
      <c r="I513" s="1">
        <v>2.8200000000000001E-7</v>
      </c>
      <c r="J513" t="s">
        <v>12</v>
      </c>
    </row>
    <row r="514" spans="1:10" x14ac:dyDescent="0.2">
      <c r="A514" t="s">
        <v>782</v>
      </c>
      <c r="B514" t="s">
        <v>781</v>
      </c>
      <c r="C514">
        <v>340.34213820000002</v>
      </c>
      <c r="D514">
        <v>108.4465423</v>
      </c>
      <c r="E514">
        <v>572.23773410000001</v>
      </c>
      <c r="F514">
        <v>5.2766803060000003</v>
      </c>
      <c r="G514">
        <v>2.3996305790000001</v>
      </c>
      <c r="H514" s="1">
        <v>4.9600000000000001E-23</v>
      </c>
      <c r="I514" s="1">
        <v>1.7200000000000001E-21</v>
      </c>
      <c r="J514" t="s">
        <v>12</v>
      </c>
    </row>
    <row r="515" spans="1:10" x14ac:dyDescent="0.2">
      <c r="A515" t="s">
        <v>1653</v>
      </c>
      <c r="B515" t="s">
        <v>1654</v>
      </c>
      <c r="C515">
        <v>1206.2308419999999</v>
      </c>
      <c r="D515">
        <v>384.64431980000001</v>
      </c>
      <c r="E515">
        <v>2027.8173650000001</v>
      </c>
      <c r="F515">
        <v>5.2719285339999997</v>
      </c>
      <c r="G515">
        <v>2.3983308129999998</v>
      </c>
      <c r="H515" s="1">
        <v>6.7800000000000004E-56</v>
      </c>
      <c r="I515" s="1">
        <v>7.0800000000000001E-54</v>
      </c>
      <c r="J515" t="s">
        <v>12</v>
      </c>
    </row>
    <row r="516" spans="1:10" x14ac:dyDescent="0.2">
      <c r="A516" t="s">
        <v>1651</v>
      </c>
      <c r="B516" t="s">
        <v>1652</v>
      </c>
      <c r="C516">
        <v>56.205890179999997</v>
      </c>
      <c r="D516">
        <v>17.988682820000001</v>
      </c>
      <c r="E516">
        <v>94.423097540000001</v>
      </c>
      <c r="F516">
        <v>5.2490278750000003</v>
      </c>
      <c r="G516">
        <v>2.3920502589999999</v>
      </c>
      <c r="H516" s="1">
        <v>1.08E-9</v>
      </c>
      <c r="I516" s="1">
        <v>1.46E-8</v>
      </c>
      <c r="J516" t="s">
        <v>12</v>
      </c>
    </row>
    <row r="517" spans="1:10" x14ac:dyDescent="0.2">
      <c r="A517" t="s">
        <v>1649</v>
      </c>
      <c r="B517" t="s">
        <v>1650</v>
      </c>
      <c r="C517">
        <v>60.80614628</v>
      </c>
      <c r="D517">
        <v>19.58870555</v>
      </c>
      <c r="E517">
        <v>102.02358700000001</v>
      </c>
      <c r="F517">
        <v>5.2082863130000003</v>
      </c>
      <c r="G517">
        <v>2.3808087590000002</v>
      </c>
      <c r="H517" s="1">
        <v>1.11E-6</v>
      </c>
      <c r="I517" s="1">
        <v>9.8900000000000002E-6</v>
      </c>
      <c r="J517" t="s">
        <v>12</v>
      </c>
    </row>
    <row r="518" spans="1:10" x14ac:dyDescent="0.2">
      <c r="A518" t="s">
        <v>952</v>
      </c>
      <c r="B518" t="s">
        <v>951</v>
      </c>
      <c r="C518">
        <v>465.68284870000002</v>
      </c>
      <c r="D518">
        <v>150.20639610000001</v>
      </c>
      <c r="E518">
        <v>781.15930130000004</v>
      </c>
      <c r="F518">
        <v>5.2005728229999999</v>
      </c>
      <c r="G518">
        <v>2.3786705389999998</v>
      </c>
      <c r="H518" s="1">
        <v>1.62E-26</v>
      </c>
      <c r="I518" s="1">
        <v>6.6600000000000004E-25</v>
      </c>
      <c r="J518" t="s">
        <v>12</v>
      </c>
    </row>
    <row r="519" spans="1:10" x14ac:dyDescent="0.2">
      <c r="A519" t="s">
        <v>1647</v>
      </c>
      <c r="B519" t="s">
        <v>1648</v>
      </c>
      <c r="C519">
        <v>448.46048289999999</v>
      </c>
      <c r="D519">
        <v>144.9462565</v>
      </c>
      <c r="E519">
        <v>751.97470920000001</v>
      </c>
      <c r="F519">
        <v>5.1879553659999997</v>
      </c>
      <c r="G519">
        <v>2.375166068</v>
      </c>
      <c r="H519" s="1">
        <v>8.2600000000000001E-41</v>
      </c>
      <c r="I519" s="1">
        <v>5.6700000000000001E-39</v>
      </c>
      <c r="J519" t="s">
        <v>12</v>
      </c>
    </row>
    <row r="520" spans="1:10" x14ac:dyDescent="0.2">
      <c r="A520" t="s">
        <v>919</v>
      </c>
      <c r="B520" t="s">
        <v>918</v>
      </c>
      <c r="C520">
        <v>40.348149309999997</v>
      </c>
      <c r="D520">
        <v>13.06187935</v>
      </c>
      <c r="E520">
        <v>67.634419280000003</v>
      </c>
      <c r="F520">
        <v>5.1780006150000002</v>
      </c>
      <c r="G520">
        <v>2.3723951360000002</v>
      </c>
      <c r="H520" s="1">
        <v>2.29E-7</v>
      </c>
      <c r="I520" s="1">
        <v>2.2800000000000002E-6</v>
      </c>
      <c r="J520" t="s">
        <v>12</v>
      </c>
    </row>
    <row r="521" spans="1:10" x14ac:dyDescent="0.2">
      <c r="A521" t="s">
        <v>1645</v>
      </c>
      <c r="B521" t="s">
        <v>1646</v>
      </c>
      <c r="C521">
        <v>483.26498459999999</v>
      </c>
      <c r="D521">
        <v>156.5335695</v>
      </c>
      <c r="E521">
        <v>809.99639969999998</v>
      </c>
      <c r="F521">
        <v>5.1745858880000002</v>
      </c>
      <c r="G521">
        <v>2.371443411</v>
      </c>
      <c r="H521" s="1">
        <v>5.3400000000000003E-33</v>
      </c>
      <c r="I521" s="1">
        <v>2.9099999999999999E-31</v>
      </c>
      <c r="J521" t="s">
        <v>12</v>
      </c>
    </row>
    <row r="522" spans="1:10" x14ac:dyDescent="0.2">
      <c r="A522" t="s">
        <v>805</v>
      </c>
      <c r="B522" t="s">
        <v>804</v>
      </c>
      <c r="C522">
        <v>373.34943829999997</v>
      </c>
      <c r="D522">
        <v>121.21211940000001</v>
      </c>
      <c r="E522">
        <v>625.48675720000006</v>
      </c>
      <c r="F522">
        <v>5.1602658229999996</v>
      </c>
      <c r="G522">
        <v>2.367445386</v>
      </c>
      <c r="H522" s="1">
        <v>2.1000000000000002E-27</v>
      </c>
      <c r="I522" s="1">
        <v>8.9699999999999999E-26</v>
      </c>
      <c r="J522" t="s">
        <v>12</v>
      </c>
    </row>
    <row r="523" spans="1:10" x14ac:dyDescent="0.2">
      <c r="A523" t="s">
        <v>816</v>
      </c>
      <c r="B523" t="s">
        <v>815</v>
      </c>
      <c r="C523">
        <v>403.295278</v>
      </c>
      <c r="D523">
        <v>131.29552150000001</v>
      </c>
      <c r="E523">
        <v>675.29503450000004</v>
      </c>
      <c r="F523">
        <v>5.1433211630000004</v>
      </c>
      <c r="G523">
        <v>2.3627002419999998</v>
      </c>
      <c r="H523" s="1">
        <v>1.35E-8</v>
      </c>
      <c r="I523" s="1">
        <v>1.5900000000000001E-7</v>
      </c>
      <c r="J523" t="s">
        <v>12</v>
      </c>
    </row>
    <row r="524" spans="1:10" x14ac:dyDescent="0.2">
      <c r="A524" t="s">
        <v>1643</v>
      </c>
      <c r="B524" t="s">
        <v>1644</v>
      </c>
      <c r="C524">
        <v>56.925558879999997</v>
      </c>
      <c r="D524">
        <v>18.648737019999999</v>
      </c>
      <c r="E524">
        <v>95.202380739999995</v>
      </c>
      <c r="F524">
        <v>5.1050310090000002</v>
      </c>
      <c r="G524">
        <v>2.351919724</v>
      </c>
      <c r="H524" s="1">
        <v>5.3099999999999998E-7</v>
      </c>
      <c r="I524" s="1">
        <v>5.0000000000000004E-6</v>
      </c>
      <c r="J524" t="s">
        <v>12</v>
      </c>
    </row>
    <row r="525" spans="1:10" x14ac:dyDescent="0.2">
      <c r="A525" t="s">
        <v>1641</v>
      </c>
      <c r="B525" t="s">
        <v>1642</v>
      </c>
      <c r="C525">
        <v>180.33442070000001</v>
      </c>
      <c r="D525">
        <v>59.152582279999997</v>
      </c>
      <c r="E525">
        <v>301.51625910000001</v>
      </c>
      <c r="F525">
        <v>5.0972628330000003</v>
      </c>
      <c r="G525">
        <v>2.3497227459999999</v>
      </c>
      <c r="H525" s="1">
        <v>4.1599999999999998E-15</v>
      </c>
      <c r="I525" s="1">
        <v>8.83E-14</v>
      </c>
      <c r="J525" t="s">
        <v>12</v>
      </c>
    </row>
    <row r="526" spans="1:10" x14ac:dyDescent="0.2">
      <c r="A526" t="s">
        <v>888</v>
      </c>
      <c r="B526" t="s">
        <v>887</v>
      </c>
      <c r="C526">
        <v>144.33960640000001</v>
      </c>
      <c r="D526">
        <v>47.428581899999998</v>
      </c>
      <c r="E526">
        <v>241.250631</v>
      </c>
      <c r="F526">
        <v>5.0866085649999997</v>
      </c>
      <c r="G526">
        <v>2.3467040770000001</v>
      </c>
      <c r="H526" s="1">
        <v>1.34E-17</v>
      </c>
      <c r="I526" s="1">
        <v>3.4499999999999999E-16</v>
      </c>
      <c r="J526" t="s">
        <v>12</v>
      </c>
    </row>
    <row r="527" spans="1:10" x14ac:dyDescent="0.2">
      <c r="A527" t="s">
        <v>1639</v>
      </c>
      <c r="B527" t="s">
        <v>1640</v>
      </c>
      <c r="C527">
        <v>16.928476369999998</v>
      </c>
      <c r="D527">
        <v>5.5630535520000004</v>
      </c>
      <c r="E527">
        <v>28.293899199999998</v>
      </c>
      <c r="F527">
        <v>5.0860375390000003</v>
      </c>
      <c r="G527">
        <v>2.3465421100000001</v>
      </c>
      <c r="H527">
        <v>8.4505599999999995E-4</v>
      </c>
      <c r="I527">
        <v>4.3266040000000004E-3</v>
      </c>
      <c r="J527" t="s">
        <v>12</v>
      </c>
    </row>
    <row r="528" spans="1:10" x14ac:dyDescent="0.2">
      <c r="A528" t="s">
        <v>868</v>
      </c>
      <c r="B528" t="s">
        <v>867</v>
      </c>
      <c r="C528">
        <v>1137.5147770000001</v>
      </c>
      <c r="D528">
        <v>374.11478920000002</v>
      </c>
      <c r="E528">
        <v>1900.9147640000001</v>
      </c>
      <c r="F528">
        <v>5.0811002900000002</v>
      </c>
      <c r="G528">
        <v>2.3451409399999998</v>
      </c>
      <c r="H528" s="1">
        <v>2.0200000000000001E-51</v>
      </c>
      <c r="I528" s="1">
        <v>1.8999999999999999E-49</v>
      </c>
      <c r="J528" t="s">
        <v>12</v>
      </c>
    </row>
    <row r="529" spans="1:10" x14ac:dyDescent="0.2">
      <c r="A529" t="s">
        <v>938</v>
      </c>
      <c r="B529" t="s">
        <v>937</v>
      </c>
      <c r="C529">
        <v>129.90054549999999</v>
      </c>
      <c r="D529">
        <v>42.743920410000001</v>
      </c>
      <c r="E529">
        <v>217.0571707</v>
      </c>
      <c r="F529">
        <v>5.0780828849999997</v>
      </c>
      <c r="G529">
        <v>2.3442839430000002</v>
      </c>
      <c r="H529" s="1">
        <v>7.4899999999999994E-18</v>
      </c>
      <c r="I529" s="1">
        <v>1.9499999999999999E-16</v>
      </c>
      <c r="J529" t="s">
        <v>12</v>
      </c>
    </row>
    <row r="530" spans="1:10" x14ac:dyDescent="0.2">
      <c r="A530" t="s">
        <v>1637</v>
      </c>
      <c r="B530" t="s">
        <v>1638</v>
      </c>
      <c r="C530">
        <v>24.89924735</v>
      </c>
      <c r="D530">
        <v>8.2028681020000001</v>
      </c>
      <c r="E530">
        <v>41.595626600000003</v>
      </c>
      <c r="F530">
        <v>5.070863761</v>
      </c>
      <c r="G530">
        <v>2.3422315139999998</v>
      </c>
      <c r="H530" s="1">
        <v>4.8199999999999999E-5</v>
      </c>
      <c r="I530">
        <v>3.2197600000000002E-4</v>
      </c>
      <c r="J530" t="s">
        <v>12</v>
      </c>
    </row>
    <row r="531" spans="1:10" x14ac:dyDescent="0.2">
      <c r="A531" t="s">
        <v>1635</v>
      </c>
      <c r="B531" t="s">
        <v>1636</v>
      </c>
      <c r="C531">
        <v>167.1029657</v>
      </c>
      <c r="D531">
        <v>55.068623459999998</v>
      </c>
      <c r="E531">
        <v>279.13730800000002</v>
      </c>
      <c r="F531">
        <v>5.0688993199999999</v>
      </c>
      <c r="G531">
        <v>2.3416725089999999</v>
      </c>
      <c r="H531" s="1">
        <v>4.4300000000000003E-18</v>
      </c>
      <c r="I531" s="1">
        <v>1.17E-16</v>
      </c>
      <c r="J531" t="s">
        <v>12</v>
      </c>
    </row>
    <row r="532" spans="1:10" x14ac:dyDescent="0.2">
      <c r="A532" t="s">
        <v>1633</v>
      </c>
      <c r="B532" t="s">
        <v>1634</v>
      </c>
      <c r="C532">
        <v>94.873432010000002</v>
      </c>
      <c r="D532">
        <v>31.387518379999999</v>
      </c>
      <c r="E532">
        <v>158.35934560000001</v>
      </c>
      <c r="F532">
        <v>5.0452967879999999</v>
      </c>
      <c r="G532">
        <v>2.3349391380000002</v>
      </c>
      <c r="H532" s="1">
        <v>1.4100000000000001E-13</v>
      </c>
      <c r="I532" s="1">
        <v>2.7500000000000002E-12</v>
      </c>
      <c r="J532" t="s">
        <v>12</v>
      </c>
    </row>
    <row r="533" spans="1:10" x14ac:dyDescent="0.2">
      <c r="A533" t="s">
        <v>1631</v>
      </c>
      <c r="B533" t="s">
        <v>1632</v>
      </c>
      <c r="C533">
        <v>68.950748279999999</v>
      </c>
      <c r="D533">
        <v>22.909965</v>
      </c>
      <c r="E533">
        <v>114.9915316</v>
      </c>
      <c r="F533">
        <v>5.0192801060000001</v>
      </c>
      <c r="G533">
        <v>2.3274804589999998</v>
      </c>
      <c r="H533" s="1">
        <v>6.7900000000000006E-11</v>
      </c>
      <c r="I533" s="1">
        <v>1.0399999999999999E-9</v>
      </c>
      <c r="J533" t="s">
        <v>12</v>
      </c>
    </row>
    <row r="534" spans="1:10" x14ac:dyDescent="0.2">
      <c r="A534" t="s">
        <v>838</v>
      </c>
      <c r="B534" t="s">
        <v>837</v>
      </c>
      <c r="C534">
        <v>83.823131950000004</v>
      </c>
      <c r="D534">
        <v>27.866093880000001</v>
      </c>
      <c r="E534">
        <v>139.78017</v>
      </c>
      <c r="F534">
        <v>5.0161379129999997</v>
      </c>
      <c r="G534">
        <v>2.3265770140000002</v>
      </c>
      <c r="H534">
        <v>1.4216350000000001E-3</v>
      </c>
      <c r="I534">
        <v>6.9139559999999997E-3</v>
      </c>
      <c r="J534" t="s">
        <v>12</v>
      </c>
    </row>
    <row r="535" spans="1:10" x14ac:dyDescent="0.2">
      <c r="A535" t="s">
        <v>1629</v>
      </c>
      <c r="B535" t="s">
        <v>1630</v>
      </c>
      <c r="C535">
        <v>269.4516256</v>
      </c>
      <c r="D535">
        <v>89.640610120000005</v>
      </c>
      <c r="E535">
        <v>449.26264099999997</v>
      </c>
      <c r="F535">
        <v>5.0118204290000001</v>
      </c>
      <c r="G535">
        <v>2.3253347240000002</v>
      </c>
      <c r="H535" s="1">
        <v>4.5700000000000003E-18</v>
      </c>
      <c r="I535" s="1">
        <v>1.2099999999999999E-16</v>
      </c>
      <c r="J535" t="s">
        <v>12</v>
      </c>
    </row>
    <row r="536" spans="1:10" x14ac:dyDescent="0.2">
      <c r="A536" t="s">
        <v>1627</v>
      </c>
      <c r="B536" t="s">
        <v>1628</v>
      </c>
      <c r="C536">
        <v>23.34052586</v>
      </c>
      <c r="D536">
        <v>7.8211193029999997</v>
      </c>
      <c r="E536">
        <v>38.85993242</v>
      </c>
      <c r="F536">
        <v>4.9685896500000002</v>
      </c>
      <c r="G536">
        <v>2.3128363959999998</v>
      </c>
      <c r="H536">
        <v>1.1263400000000001E-4</v>
      </c>
      <c r="I536">
        <v>6.9572000000000004E-4</v>
      </c>
      <c r="J536" t="s">
        <v>12</v>
      </c>
    </row>
    <row r="537" spans="1:10" x14ac:dyDescent="0.2">
      <c r="A537" t="s">
        <v>1625</v>
      </c>
      <c r="B537" t="s">
        <v>1626</v>
      </c>
      <c r="C537">
        <v>26.262276480000001</v>
      </c>
      <c r="D537">
        <v>8.8030647739999992</v>
      </c>
      <c r="E537">
        <v>43.721488180000001</v>
      </c>
      <c r="F537">
        <v>4.9666212060000001</v>
      </c>
      <c r="G537">
        <v>2.3122647189999999</v>
      </c>
      <c r="H537" s="1">
        <v>4.0000000000000003E-5</v>
      </c>
      <c r="I537">
        <v>2.7137500000000002E-4</v>
      </c>
      <c r="J537" t="s">
        <v>12</v>
      </c>
    </row>
    <row r="538" spans="1:10" x14ac:dyDescent="0.2">
      <c r="A538" t="s">
        <v>595</v>
      </c>
      <c r="B538" t="s">
        <v>594</v>
      </c>
      <c r="C538">
        <v>13.62176311</v>
      </c>
      <c r="D538">
        <v>4.5890427870000003</v>
      </c>
      <c r="E538">
        <v>22.654483429999999</v>
      </c>
      <c r="F538">
        <v>4.936646809</v>
      </c>
      <c r="G538">
        <v>2.3035314320000002</v>
      </c>
      <c r="H538">
        <v>3.3786269999999999E-3</v>
      </c>
      <c r="I538">
        <v>1.4872015000000001E-2</v>
      </c>
      <c r="J538" t="s">
        <v>12</v>
      </c>
    </row>
    <row r="539" spans="1:10" x14ac:dyDescent="0.2">
      <c r="A539" t="s">
        <v>822</v>
      </c>
      <c r="B539" t="s">
        <v>821</v>
      </c>
      <c r="C539">
        <v>304.65029149999998</v>
      </c>
      <c r="D539">
        <v>102.83858619999999</v>
      </c>
      <c r="E539">
        <v>506.46199689999997</v>
      </c>
      <c r="F539">
        <v>4.924824579</v>
      </c>
      <c r="G539">
        <v>2.300072337</v>
      </c>
      <c r="H539" s="1">
        <v>1.2600000000000001E-12</v>
      </c>
      <c r="I539" s="1">
        <v>2.2800000000000001E-11</v>
      </c>
      <c r="J539" t="s">
        <v>12</v>
      </c>
    </row>
    <row r="540" spans="1:10" x14ac:dyDescent="0.2">
      <c r="A540" t="s">
        <v>830</v>
      </c>
      <c r="B540" t="s">
        <v>829</v>
      </c>
      <c r="C540">
        <v>1781.305844</v>
      </c>
      <c r="D540">
        <v>601.35759929999995</v>
      </c>
      <c r="E540">
        <v>2961.2540880000001</v>
      </c>
      <c r="F540">
        <v>4.9242814780000002</v>
      </c>
      <c r="G540">
        <v>2.2999132310000001</v>
      </c>
      <c r="H540" s="1">
        <v>7.6300000000000004E-25</v>
      </c>
      <c r="I540" s="1">
        <v>2.8800000000000001E-23</v>
      </c>
      <c r="J540" t="s">
        <v>12</v>
      </c>
    </row>
    <row r="541" spans="1:10" x14ac:dyDescent="0.2">
      <c r="A541" t="s">
        <v>862</v>
      </c>
      <c r="B541" t="s">
        <v>861</v>
      </c>
      <c r="C541">
        <v>208.51249229999999</v>
      </c>
      <c r="D541">
        <v>70.449925010000001</v>
      </c>
      <c r="E541">
        <v>346.57505959999997</v>
      </c>
      <c r="F541">
        <v>4.9194524980000001</v>
      </c>
      <c r="G541">
        <v>2.2984977620000002</v>
      </c>
      <c r="H541" s="1">
        <v>2.0599999999999999E-15</v>
      </c>
      <c r="I541" s="1">
        <v>4.4900000000000003E-14</v>
      </c>
      <c r="J541" t="s">
        <v>12</v>
      </c>
    </row>
    <row r="542" spans="1:10" x14ac:dyDescent="0.2">
      <c r="A542" t="s">
        <v>1623</v>
      </c>
      <c r="B542" t="s">
        <v>1624</v>
      </c>
      <c r="C542">
        <v>3582.1421869999999</v>
      </c>
      <c r="D542">
        <v>1210.3770139999999</v>
      </c>
      <c r="E542">
        <v>5953.9073600000002</v>
      </c>
      <c r="F542">
        <v>4.919051906</v>
      </c>
      <c r="G542">
        <v>2.2983802789999999</v>
      </c>
      <c r="H542" s="1">
        <v>1.12E-72</v>
      </c>
      <c r="I542" s="1">
        <v>1.52E-70</v>
      </c>
      <c r="J542" t="s">
        <v>12</v>
      </c>
    </row>
    <row r="543" spans="1:10" x14ac:dyDescent="0.2">
      <c r="A543" t="s">
        <v>1621</v>
      </c>
      <c r="B543" t="s">
        <v>1622</v>
      </c>
      <c r="C543">
        <v>21.280656950000001</v>
      </c>
      <c r="D543">
        <v>7.2042487470000003</v>
      </c>
      <c r="E543">
        <v>35.357065159999998</v>
      </c>
      <c r="F543">
        <v>4.9078073780000002</v>
      </c>
      <c r="G543">
        <v>2.2950786270000001</v>
      </c>
      <c r="H543">
        <v>2.3299700000000001E-4</v>
      </c>
      <c r="I543">
        <v>1.346994E-3</v>
      </c>
      <c r="J543" t="s">
        <v>12</v>
      </c>
    </row>
    <row r="544" spans="1:10" x14ac:dyDescent="0.2">
      <c r="A544" t="s">
        <v>1619</v>
      </c>
      <c r="B544" t="s">
        <v>1620</v>
      </c>
      <c r="C544">
        <v>69.172699140000006</v>
      </c>
      <c r="D544">
        <v>23.493890029999999</v>
      </c>
      <c r="E544">
        <v>114.85150830000001</v>
      </c>
      <c r="F544">
        <v>4.8885692460000003</v>
      </c>
      <c r="G544">
        <v>2.2894122889999999</v>
      </c>
      <c r="H544" s="1">
        <v>1.12E-10</v>
      </c>
      <c r="I544" s="1">
        <v>1.68E-9</v>
      </c>
      <c r="J544" t="s">
        <v>12</v>
      </c>
    </row>
    <row r="545" spans="1:10" x14ac:dyDescent="0.2">
      <c r="A545" t="s">
        <v>1617</v>
      </c>
      <c r="B545" t="s">
        <v>1618</v>
      </c>
      <c r="C545">
        <v>82.302869580000007</v>
      </c>
      <c r="D545">
        <v>28.016237279999999</v>
      </c>
      <c r="E545">
        <v>136.58950189999999</v>
      </c>
      <c r="F545">
        <v>4.8753692559999999</v>
      </c>
      <c r="G545">
        <v>2.2855114909999998</v>
      </c>
      <c r="H545" s="1">
        <v>3.4E-5</v>
      </c>
      <c r="I545">
        <v>2.3488400000000001E-4</v>
      </c>
      <c r="J545" t="s">
        <v>12</v>
      </c>
    </row>
    <row r="546" spans="1:10" x14ac:dyDescent="0.2">
      <c r="A546" t="s">
        <v>1615</v>
      </c>
      <c r="B546" t="s">
        <v>1616</v>
      </c>
      <c r="C546">
        <v>21.04472054</v>
      </c>
      <c r="D546">
        <v>7.1677931050000003</v>
      </c>
      <c r="E546">
        <v>34.921647970000002</v>
      </c>
      <c r="F546">
        <v>4.8720223169999999</v>
      </c>
      <c r="G546">
        <v>2.2845207420000002</v>
      </c>
      <c r="H546">
        <v>2.95691E-4</v>
      </c>
      <c r="I546">
        <v>1.675782E-3</v>
      </c>
      <c r="J546" t="s">
        <v>12</v>
      </c>
    </row>
    <row r="547" spans="1:10" x14ac:dyDescent="0.2">
      <c r="A547" t="s">
        <v>1613</v>
      </c>
      <c r="B547" t="s">
        <v>1614</v>
      </c>
      <c r="C547">
        <v>39.430717860000001</v>
      </c>
      <c r="D547">
        <v>13.43931356</v>
      </c>
      <c r="E547">
        <v>65.422122160000001</v>
      </c>
      <c r="F547">
        <v>4.8679660509999998</v>
      </c>
      <c r="G547">
        <v>2.2833191070000001</v>
      </c>
      <c r="H547" s="1">
        <v>7.1999999999999999E-7</v>
      </c>
      <c r="I547" s="1">
        <v>6.63E-6</v>
      </c>
      <c r="J547" t="s">
        <v>12</v>
      </c>
    </row>
    <row r="548" spans="1:10" x14ac:dyDescent="0.2">
      <c r="A548" t="s">
        <v>864</v>
      </c>
      <c r="B548" t="s">
        <v>863</v>
      </c>
      <c r="C548">
        <v>575.91761880000001</v>
      </c>
      <c r="D548">
        <v>196.58234619999999</v>
      </c>
      <c r="E548">
        <v>955.25289150000003</v>
      </c>
      <c r="F548">
        <v>4.8593015089999998</v>
      </c>
      <c r="G548">
        <v>2.2807489510000001</v>
      </c>
      <c r="H548" s="1">
        <v>4.0100000000000001E-10</v>
      </c>
      <c r="I548" s="1">
        <v>5.6999999999999998E-9</v>
      </c>
      <c r="J548" t="s">
        <v>12</v>
      </c>
    </row>
    <row r="549" spans="1:10" x14ac:dyDescent="0.2">
      <c r="A549" t="s">
        <v>1611</v>
      </c>
      <c r="B549" t="s">
        <v>1612</v>
      </c>
      <c r="C549">
        <v>15.35167133</v>
      </c>
      <c r="D549">
        <v>5.2415645140000002</v>
      </c>
      <c r="E549">
        <v>25.461778150000001</v>
      </c>
      <c r="F549">
        <v>4.8576676079999999</v>
      </c>
      <c r="G549">
        <v>2.2802637749999999</v>
      </c>
      <c r="H549">
        <v>1.8708290000000001E-3</v>
      </c>
      <c r="I549">
        <v>8.8310320000000008E-3</v>
      </c>
      <c r="J549" t="s">
        <v>12</v>
      </c>
    </row>
    <row r="550" spans="1:10" x14ac:dyDescent="0.2">
      <c r="A550" t="s">
        <v>906</v>
      </c>
      <c r="B550" t="s">
        <v>905</v>
      </c>
      <c r="C550">
        <v>2840.8544320000001</v>
      </c>
      <c r="D550">
        <v>971.69111710000004</v>
      </c>
      <c r="E550">
        <v>4710.0177469999999</v>
      </c>
      <c r="F550">
        <v>4.8472376300000004</v>
      </c>
      <c r="G550">
        <v>2.2771628110000002</v>
      </c>
      <c r="H550" s="1">
        <v>7.2399999999999998E-69</v>
      </c>
      <c r="I550" s="1">
        <v>9.2299999999999999E-67</v>
      </c>
      <c r="J550" t="s">
        <v>12</v>
      </c>
    </row>
    <row r="551" spans="1:10" x14ac:dyDescent="0.2">
      <c r="A551" t="s">
        <v>1609</v>
      </c>
      <c r="B551" t="s">
        <v>1610</v>
      </c>
      <c r="C551">
        <v>97.867526679999997</v>
      </c>
      <c r="D551">
        <v>33.475146729999999</v>
      </c>
      <c r="E551">
        <v>162.25990659999999</v>
      </c>
      <c r="F551">
        <v>4.8471753670000002</v>
      </c>
      <c r="G551">
        <v>2.2771442789999998</v>
      </c>
      <c r="H551" s="1">
        <v>7.0099999999999999E-14</v>
      </c>
      <c r="I551" s="1">
        <v>1.4000000000000001E-12</v>
      </c>
      <c r="J551" t="s">
        <v>12</v>
      </c>
    </row>
    <row r="552" spans="1:10" x14ac:dyDescent="0.2">
      <c r="A552" t="s">
        <v>898</v>
      </c>
      <c r="B552" t="s">
        <v>897</v>
      </c>
      <c r="C552">
        <v>1017.543819</v>
      </c>
      <c r="D552">
        <v>349.03345580000001</v>
      </c>
      <c r="E552">
        <v>1686.0541820000001</v>
      </c>
      <c r="F552">
        <v>4.8306377359999999</v>
      </c>
      <c r="G552">
        <v>2.2722136650000002</v>
      </c>
      <c r="H552" s="1">
        <v>6.2800000000000005E-54</v>
      </c>
      <c r="I552" s="1">
        <v>6.1999999999999998E-52</v>
      </c>
      <c r="J552" t="s">
        <v>12</v>
      </c>
    </row>
    <row r="553" spans="1:10" x14ac:dyDescent="0.2">
      <c r="A553" t="s">
        <v>1607</v>
      </c>
      <c r="B553" t="s">
        <v>1608</v>
      </c>
      <c r="C553">
        <v>1078.3882880000001</v>
      </c>
      <c r="D553">
        <v>373.72478189999998</v>
      </c>
      <c r="E553">
        <v>1783.051794</v>
      </c>
      <c r="F553">
        <v>4.7710290579999999</v>
      </c>
      <c r="G553">
        <v>2.2543004729999998</v>
      </c>
      <c r="H553" s="1">
        <v>8.4399999999999996E-24</v>
      </c>
      <c r="I553" s="1">
        <v>3.0400000000000001E-22</v>
      </c>
      <c r="J553" t="s">
        <v>12</v>
      </c>
    </row>
    <row r="554" spans="1:10" x14ac:dyDescent="0.2">
      <c r="A554" t="s">
        <v>734</v>
      </c>
      <c r="B554" t="s">
        <v>733</v>
      </c>
      <c r="C554">
        <v>22.656186219999999</v>
      </c>
      <c r="D554">
        <v>7.8730421220000002</v>
      </c>
      <c r="E554">
        <v>37.439330310000003</v>
      </c>
      <c r="F554">
        <v>4.755382956</v>
      </c>
      <c r="G554">
        <v>2.249561527</v>
      </c>
      <c r="H554">
        <v>1.89805E-4</v>
      </c>
      <c r="I554">
        <v>1.1134840000000001E-3</v>
      </c>
      <c r="J554" t="s">
        <v>12</v>
      </c>
    </row>
    <row r="555" spans="1:10" x14ac:dyDescent="0.2">
      <c r="A555" t="s">
        <v>474</v>
      </c>
      <c r="B555" t="s">
        <v>473</v>
      </c>
      <c r="C555">
        <v>16.843059140000001</v>
      </c>
      <c r="D555">
        <v>5.8552171819999996</v>
      </c>
      <c r="E555">
        <v>27.830901099999998</v>
      </c>
      <c r="F555">
        <v>4.7531799829999999</v>
      </c>
      <c r="G555">
        <v>2.2488930310000002</v>
      </c>
      <c r="H555">
        <v>1.329244E-3</v>
      </c>
      <c r="I555">
        <v>6.5006049999999996E-3</v>
      </c>
      <c r="J555" t="s">
        <v>12</v>
      </c>
    </row>
    <row r="556" spans="1:10" x14ac:dyDescent="0.2">
      <c r="A556" t="s">
        <v>1605</v>
      </c>
      <c r="B556" t="s">
        <v>1606</v>
      </c>
      <c r="C556">
        <v>1321.382269</v>
      </c>
      <c r="D556">
        <v>459.55212770000003</v>
      </c>
      <c r="E556">
        <v>2183.2124100000001</v>
      </c>
      <c r="F556">
        <v>4.7507394229999997</v>
      </c>
      <c r="G556">
        <v>2.2481520769999999</v>
      </c>
      <c r="H556" s="1">
        <v>2.8800000000000001E-57</v>
      </c>
      <c r="I556" s="1">
        <v>3.1E-55</v>
      </c>
      <c r="J556" t="s">
        <v>12</v>
      </c>
    </row>
    <row r="557" spans="1:10" x14ac:dyDescent="0.2">
      <c r="A557" t="s">
        <v>1603</v>
      </c>
      <c r="B557" t="s">
        <v>1604</v>
      </c>
      <c r="C557">
        <v>576.20780179999997</v>
      </c>
      <c r="D557">
        <v>200.43881949999999</v>
      </c>
      <c r="E557">
        <v>951.97678399999995</v>
      </c>
      <c r="F557">
        <v>4.7494631350000001</v>
      </c>
      <c r="G557">
        <v>2.2477644450000001</v>
      </c>
      <c r="H557" s="1">
        <v>2.46E-12</v>
      </c>
      <c r="I557" s="1">
        <v>4.3199999999999997E-11</v>
      </c>
      <c r="J557" t="s">
        <v>12</v>
      </c>
    </row>
    <row r="558" spans="1:10" x14ac:dyDescent="0.2">
      <c r="A558" t="s">
        <v>1601</v>
      </c>
      <c r="B558" t="s">
        <v>1602</v>
      </c>
      <c r="C558">
        <v>12.196593869999999</v>
      </c>
      <c r="D558">
        <v>4.2429451589999996</v>
      </c>
      <c r="E558">
        <v>20.15024258</v>
      </c>
      <c r="F558">
        <v>4.7491169050000002</v>
      </c>
      <c r="G558">
        <v>2.2476592700000002</v>
      </c>
      <c r="H558">
        <v>6.6397820000000003E-3</v>
      </c>
      <c r="I558">
        <v>2.6770782E-2</v>
      </c>
      <c r="J558" t="s">
        <v>12</v>
      </c>
    </row>
    <row r="559" spans="1:10" x14ac:dyDescent="0.2">
      <c r="A559" t="s">
        <v>883</v>
      </c>
      <c r="B559" t="s">
        <v>882</v>
      </c>
      <c r="C559">
        <v>710.93851419999999</v>
      </c>
      <c r="D559">
        <v>247.50086820000001</v>
      </c>
      <c r="E559">
        <v>1174.37616</v>
      </c>
      <c r="F559">
        <v>4.7449375390000004</v>
      </c>
      <c r="G559">
        <v>2.2463890960000001</v>
      </c>
      <c r="H559" s="1">
        <v>4.8599999999999999E-21</v>
      </c>
      <c r="I559" s="1">
        <v>1.5E-19</v>
      </c>
      <c r="J559" t="s">
        <v>12</v>
      </c>
    </row>
    <row r="560" spans="1:10" x14ac:dyDescent="0.2">
      <c r="A560" t="s">
        <v>1599</v>
      </c>
      <c r="B560" t="s">
        <v>1600</v>
      </c>
      <c r="C560">
        <v>28.897196220000001</v>
      </c>
      <c r="D560">
        <v>10.090629870000001</v>
      </c>
      <c r="E560">
        <v>47.703762570000002</v>
      </c>
      <c r="F560">
        <v>4.7275307069999997</v>
      </c>
      <c r="G560">
        <v>2.2410868289999999</v>
      </c>
      <c r="H560" s="1">
        <v>2.7800000000000001E-5</v>
      </c>
      <c r="I560">
        <v>1.9489E-4</v>
      </c>
      <c r="J560" t="s">
        <v>12</v>
      </c>
    </row>
    <row r="561" spans="1:10" x14ac:dyDescent="0.2">
      <c r="A561" t="s">
        <v>1597</v>
      </c>
      <c r="B561" t="s">
        <v>1598</v>
      </c>
      <c r="C561">
        <v>219.58485640000001</v>
      </c>
      <c r="D561">
        <v>76.680059220000004</v>
      </c>
      <c r="E561">
        <v>362.4896536</v>
      </c>
      <c r="F561">
        <v>4.7273001250000002</v>
      </c>
      <c r="G561">
        <v>2.2410164610000001</v>
      </c>
      <c r="H561" s="1">
        <v>1.7500000000000001E-8</v>
      </c>
      <c r="I561" s="1">
        <v>2.0200000000000001E-7</v>
      </c>
      <c r="J561" t="s">
        <v>12</v>
      </c>
    </row>
    <row r="562" spans="1:10" x14ac:dyDescent="0.2">
      <c r="A562" t="s">
        <v>927</v>
      </c>
      <c r="B562" t="s">
        <v>926</v>
      </c>
      <c r="C562">
        <v>1116.6935900000001</v>
      </c>
      <c r="D562">
        <v>390.33539999999999</v>
      </c>
      <c r="E562">
        <v>1843.05178</v>
      </c>
      <c r="F562">
        <v>4.7217131219999997</v>
      </c>
      <c r="G562">
        <v>2.23931039</v>
      </c>
      <c r="H562" s="1">
        <v>5.1099999999999999E-54</v>
      </c>
      <c r="I562" s="1">
        <v>5.1099999999999997E-52</v>
      </c>
      <c r="J562" t="s">
        <v>12</v>
      </c>
    </row>
    <row r="563" spans="1:10" x14ac:dyDescent="0.2">
      <c r="A563" t="s">
        <v>1595</v>
      </c>
      <c r="B563" t="s">
        <v>1596</v>
      </c>
      <c r="C563">
        <v>4848.3458149999997</v>
      </c>
      <c r="D563">
        <v>1695.129379</v>
      </c>
      <c r="E563">
        <v>8001.5622499999999</v>
      </c>
      <c r="F563">
        <v>4.7203253910000003</v>
      </c>
      <c r="G563">
        <v>2.2388863140000002</v>
      </c>
      <c r="H563" s="1">
        <v>1.6200000000000001E-71</v>
      </c>
      <c r="I563" s="1">
        <v>2.13E-69</v>
      </c>
      <c r="J563" t="s">
        <v>12</v>
      </c>
    </row>
    <row r="564" spans="1:10" x14ac:dyDescent="0.2">
      <c r="A564" t="s">
        <v>1593</v>
      </c>
      <c r="B564" t="s">
        <v>1594</v>
      </c>
      <c r="C564">
        <v>203.91718700000001</v>
      </c>
      <c r="D564">
        <v>71.53210224</v>
      </c>
      <c r="E564">
        <v>336.30227180000003</v>
      </c>
      <c r="F564">
        <v>4.7014174229999997</v>
      </c>
      <c r="G564">
        <v>2.233095778</v>
      </c>
      <c r="H564" s="1">
        <v>7.9700000000000001E-23</v>
      </c>
      <c r="I564" s="1">
        <v>2.7499999999999999E-21</v>
      </c>
      <c r="J564" t="s">
        <v>12</v>
      </c>
    </row>
    <row r="565" spans="1:10" x14ac:dyDescent="0.2">
      <c r="A565" t="s">
        <v>1591</v>
      </c>
      <c r="B565" t="s">
        <v>1592</v>
      </c>
      <c r="C565">
        <v>13.039571049999999</v>
      </c>
      <c r="D565">
        <v>4.5747823189999997</v>
      </c>
      <c r="E565">
        <v>21.504359789999999</v>
      </c>
      <c r="F565">
        <v>4.7006301700000002</v>
      </c>
      <c r="G565">
        <v>2.2328541780000002</v>
      </c>
      <c r="H565">
        <v>5.1702340000000001E-3</v>
      </c>
      <c r="I565">
        <v>2.1542856999999999E-2</v>
      </c>
      <c r="J565" t="s">
        <v>12</v>
      </c>
    </row>
    <row r="566" spans="1:10" x14ac:dyDescent="0.2">
      <c r="A566" t="s">
        <v>669</v>
      </c>
      <c r="B566" t="s">
        <v>668</v>
      </c>
      <c r="C566">
        <v>472.5998548</v>
      </c>
      <c r="D566">
        <v>165.9752915</v>
      </c>
      <c r="E566">
        <v>779.22441800000001</v>
      </c>
      <c r="F566">
        <v>4.6948218070000003</v>
      </c>
      <c r="G566">
        <v>2.2310704010000002</v>
      </c>
      <c r="H566" s="1">
        <v>7.3700000000000005E-38</v>
      </c>
      <c r="I566" s="1">
        <v>4.6899999999999999E-36</v>
      </c>
      <c r="J566" t="s">
        <v>12</v>
      </c>
    </row>
    <row r="567" spans="1:10" x14ac:dyDescent="0.2">
      <c r="A567" t="s">
        <v>1589</v>
      </c>
      <c r="B567" t="s">
        <v>1590</v>
      </c>
      <c r="C567">
        <v>41.055580999999997</v>
      </c>
      <c r="D567">
        <v>14.429998210000001</v>
      </c>
      <c r="E567">
        <v>67.681163789999999</v>
      </c>
      <c r="F567">
        <v>4.690309923</v>
      </c>
      <c r="G567">
        <v>2.2296832549999999</v>
      </c>
      <c r="H567" s="1">
        <v>7.1900000000000002E-7</v>
      </c>
      <c r="I567" s="1">
        <v>6.6200000000000001E-6</v>
      </c>
      <c r="J567" t="s">
        <v>12</v>
      </c>
    </row>
    <row r="568" spans="1:10" x14ac:dyDescent="0.2">
      <c r="A568" t="s">
        <v>1587</v>
      </c>
      <c r="B568" t="s">
        <v>1588</v>
      </c>
      <c r="C568">
        <v>74.729359650000006</v>
      </c>
      <c r="D568">
        <v>26.27521256</v>
      </c>
      <c r="E568">
        <v>123.1835067</v>
      </c>
      <c r="F568">
        <v>4.6882021009999999</v>
      </c>
      <c r="G568">
        <v>2.229034763</v>
      </c>
      <c r="H568" s="1">
        <v>6.7399999999999995E-11</v>
      </c>
      <c r="I568" s="1">
        <v>1.03E-9</v>
      </c>
      <c r="J568" t="s">
        <v>12</v>
      </c>
    </row>
    <row r="569" spans="1:10" x14ac:dyDescent="0.2">
      <c r="A569" t="s">
        <v>913</v>
      </c>
      <c r="B569" t="s">
        <v>912</v>
      </c>
      <c r="C569">
        <v>228.1043698</v>
      </c>
      <c r="D569">
        <v>80.317390189999998</v>
      </c>
      <c r="E569">
        <v>375.89134940000002</v>
      </c>
      <c r="F569">
        <v>4.6800742470000003</v>
      </c>
      <c r="G569">
        <v>2.226531418</v>
      </c>
      <c r="H569" s="1">
        <v>1.99E-8</v>
      </c>
      <c r="I569" s="1">
        <v>2.28E-7</v>
      </c>
      <c r="J569" t="s">
        <v>12</v>
      </c>
    </row>
    <row r="570" spans="1:10" x14ac:dyDescent="0.2">
      <c r="A570" t="s">
        <v>1585</v>
      </c>
      <c r="B570" t="s">
        <v>1586</v>
      </c>
      <c r="C570">
        <v>19.406931199999999</v>
      </c>
      <c r="D570">
        <v>6.8375648890000003</v>
      </c>
      <c r="E570">
        <v>31.976297509999998</v>
      </c>
      <c r="F570">
        <v>4.6765622020000004</v>
      </c>
      <c r="G570">
        <v>2.2254483770000002</v>
      </c>
      <c r="H570">
        <v>6.3171310000000001E-3</v>
      </c>
      <c r="I570">
        <v>2.5705782E-2</v>
      </c>
      <c r="J570" t="s">
        <v>12</v>
      </c>
    </row>
    <row r="571" spans="1:10" x14ac:dyDescent="0.2">
      <c r="A571" t="s">
        <v>1583</v>
      </c>
      <c r="B571" t="s">
        <v>1584</v>
      </c>
      <c r="C571">
        <v>28.948474640000001</v>
      </c>
      <c r="D571">
        <v>10.199302339999999</v>
      </c>
      <c r="E571">
        <v>47.697646939999998</v>
      </c>
      <c r="F571">
        <v>4.6765597640000003</v>
      </c>
      <c r="G571">
        <v>2.2254476250000002</v>
      </c>
      <c r="H571" s="1">
        <v>2.7500000000000001E-5</v>
      </c>
      <c r="I571">
        <v>1.9318100000000001E-4</v>
      </c>
      <c r="J571" t="s">
        <v>12</v>
      </c>
    </row>
    <row r="572" spans="1:10" x14ac:dyDescent="0.2">
      <c r="A572" t="s">
        <v>875</v>
      </c>
      <c r="B572" t="s">
        <v>874</v>
      </c>
      <c r="C572">
        <v>1892.4776360000001</v>
      </c>
      <c r="D572">
        <v>666.82186869999998</v>
      </c>
      <c r="E572">
        <v>3118.1334040000002</v>
      </c>
      <c r="F572">
        <v>4.6761114920000004</v>
      </c>
      <c r="G572">
        <v>2.2253093279999998</v>
      </c>
      <c r="H572" s="1">
        <v>3.18E-34</v>
      </c>
      <c r="I572" s="1">
        <v>1.8199999999999999E-32</v>
      </c>
      <c r="J572" t="s">
        <v>12</v>
      </c>
    </row>
    <row r="573" spans="1:10" x14ac:dyDescent="0.2">
      <c r="A573" t="s">
        <v>967</v>
      </c>
      <c r="B573" t="s">
        <v>966</v>
      </c>
      <c r="C573">
        <v>26.782476989999999</v>
      </c>
      <c r="D573">
        <v>9.4631189710000001</v>
      </c>
      <c r="E573">
        <v>44.101835010000002</v>
      </c>
      <c r="F573">
        <v>4.6603910549999998</v>
      </c>
      <c r="G573">
        <v>2.2204510169999998</v>
      </c>
      <c r="H573" s="1">
        <v>6.2199999999999994E-5</v>
      </c>
      <c r="I573">
        <v>4.0801599999999998E-4</v>
      </c>
      <c r="J573" t="s">
        <v>12</v>
      </c>
    </row>
    <row r="574" spans="1:10" x14ac:dyDescent="0.2">
      <c r="A574" t="s">
        <v>1581</v>
      </c>
      <c r="B574" t="s">
        <v>1582</v>
      </c>
      <c r="C574">
        <v>151.022144</v>
      </c>
      <c r="D574">
        <v>53.418475299999997</v>
      </c>
      <c r="E574">
        <v>248.62581280000001</v>
      </c>
      <c r="F574">
        <v>4.6543038040000004</v>
      </c>
      <c r="G574">
        <v>2.2185653840000001</v>
      </c>
      <c r="H574" s="1">
        <v>1.7599999999999999E-7</v>
      </c>
      <c r="I574" s="1">
        <v>1.7799999999999999E-6</v>
      </c>
      <c r="J574" t="s">
        <v>12</v>
      </c>
    </row>
    <row r="575" spans="1:10" x14ac:dyDescent="0.2">
      <c r="A575" t="s">
        <v>948</v>
      </c>
      <c r="B575" t="s">
        <v>947</v>
      </c>
      <c r="C575">
        <v>67.552846529999997</v>
      </c>
      <c r="D575">
        <v>23.953779180000002</v>
      </c>
      <c r="E575">
        <v>111.1519139</v>
      </c>
      <c r="F575">
        <v>4.640266284</v>
      </c>
      <c r="G575">
        <v>2.2142075980000002</v>
      </c>
      <c r="H575" s="1">
        <v>5.4E-10</v>
      </c>
      <c r="I575" s="1">
        <v>7.5900000000000005E-9</v>
      </c>
      <c r="J575" t="s">
        <v>12</v>
      </c>
    </row>
    <row r="576" spans="1:10" x14ac:dyDescent="0.2">
      <c r="A576" t="s">
        <v>1579</v>
      </c>
      <c r="B576" t="s">
        <v>1580</v>
      </c>
      <c r="C576">
        <v>163.9338473</v>
      </c>
      <c r="D576">
        <v>58.382350440000003</v>
      </c>
      <c r="E576">
        <v>269.48534410000002</v>
      </c>
      <c r="F576">
        <v>4.6158700719999999</v>
      </c>
      <c r="G576">
        <v>2.206602615</v>
      </c>
      <c r="H576" s="1">
        <v>2.7799999999999998E-19</v>
      </c>
      <c r="I576" s="1">
        <v>7.8900000000000004E-18</v>
      </c>
      <c r="J576" t="s">
        <v>12</v>
      </c>
    </row>
    <row r="577" spans="1:10" x14ac:dyDescent="0.2">
      <c r="A577" t="s">
        <v>1577</v>
      </c>
      <c r="B577" t="s">
        <v>1578</v>
      </c>
      <c r="C577">
        <v>23.603868380000002</v>
      </c>
      <c r="D577">
        <v>8.4339674999999996</v>
      </c>
      <c r="E577">
        <v>38.773769250000001</v>
      </c>
      <c r="F577">
        <v>4.59733444</v>
      </c>
      <c r="G577">
        <v>2.200797621</v>
      </c>
      <c r="H577">
        <v>6.0541639999999999E-3</v>
      </c>
      <c r="I577">
        <v>2.4750323000000001E-2</v>
      </c>
      <c r="J577" t="s">
        <v>12</v>
      </c>
    </row>
    <row r="578" spans="1:10" x14ac:dyDescent="0.2">
      <c r="A578" t="s">
        <v>824</v>
      </c>
      <c r="B578" t="s">
        <v>823</v>
      </c>
      <c r="C578">
        <v>19.98108569</v>
      </c>
      <c r="D578">
        <v>7.1606628710000004</v>
      </c>
      <c r="E578">
        <v>32.801508499999997</v>
      </c>
      <c r="F578">
        <v>4.5807921829999998</v>
      </c>
      <c r="G578">
        <v>2.1955971129999998</v>
      </c>
      <c r="H578">
        <v>7.4925899999999995E-4</v>
      </c>
      <c r="I578">
        <v>3.887391E-3</v>
      </c>
      <c r="J578" t="s">
        <v>12</v>
      </c>
    </row>
    <row r="579" spans="1:10" x14ac:dyDescent="0.2">
      <c r="A579" t="s">
        <v>1575</v>
      </c>
      <c r="B579" t="s">
        <v>1576</v>
      </c>
      <c r="C579">
        <v>87.720070960000001</v>
      </c>
      <c r="D579">
        <v>31.450996029999999</v>
      </c>
      <c r="E579">
        <v>143.98914590000001</v>
      </c>
      <c r="F579">
        <v>4.578206228</v>
      </c>
      <c r="G579">
        <v>2.194782451</v>
      </c>
      <c r="H579" s="1">
        <v>4.6800000000000003E-12</v>
      </c>
      <c r="I579" s="1">
        <v>8.0299999999999997E-11</v>
      </c>
      <c r="J579" t="s">
        <v>12</v>
      </c>
    </row>
    <row r="580" spans="1:10" x14ac:dyDescent="0.2">
      <c r="A580" t="s">
        <v>1573</v>
      </c>
      <c r="B580" t="s">
        <v>1574</v>
      </c>
      <c r="C580">
        <v>376.79225889999998</v>
      </c>
      <c r="D580">
        <v>135.18051579999999</v>
      </c>
      <c r="E580">
        <v>618.40400209999996</v>
      </c>
      <c r="F580">
        <v>4.5746533700000001</v>
      </c>
      <c r="G580">
        <v>2.193662432</v>
      </c>
      <c r="H580" s="1">
        <v>2.7800000000000002E-23</v>
      </c>
      <c r="I580" s="1">
        <v>9.7800000000000002E-22</v>
      </c>
      <c r="J580" t="s">
        <v>12</v>
      </c>
    </row>
    <row r="581" spans="1:10" x14ac:dyDescent="0.2">
      <c r="A581" t="s">
        <v>1571</v>
      </c>
      <c r="B581" t="s">
        <v>1572</v>
      </c>
      <c r="C581">
        <v>214.10526770000001</v>
      </c>
      <c r="D581">
        <v>76.86928546</v>
      </c>
      <c r="E581">
        <v>351.34124980000001</v>
      </c>
      <c r="F581">
        <v>4.5706324409999999</v>
      </c>
      <c r="G581">
        <v>2.1923938060000001</v>
      </c>
      <c r="H581" s="1">
        <v>1.3599999999999999E-16</v>
      </c>
      <c r="I581" s="1">
        <v>3.25E-15</v>
      </c>
      <c r="J581" t="s">
        <v>12</v>
      </c>
    </row>
    <row r="582" spans="1:10" x14ac:dyDescent="0.2">
      <c r="A582" t="s">
        <v>1569</v>
      </c>
      <c r="B582" t="s">
        <v>1570</v>
      </c>
      <c r="C582">
        <v>22.712128209999999</v>
      </c>
      <c r="D582">
        <v>8.1656079879999997</v>
      </c>
      <c r="E582">
        <v>37.258648430000001</v>
      </c>
      <c r="F582">
        <v>4.5628749859999997</v>
      </c>
      <c r="G582">
        <v>2.1899431269999998</v>
      </c>
      <c r="H582">
        <v>2.5759099999999999E-4</v>
      </c>
      <c r="I582">
        <v>1.4772699999999999E-3</v>
      </c>
      <c r="J582" t="s">
        <v>12</v>
      </c>
    </row>
    <row r="583" spans="1:10" x14ac:dyDescent="0.2">
      <c r="A583" t="s">
        <v>809</v>
      </c>
      <c r="B583" t="s">
        <v>808</v>
      </c>
      <c r="C583">
        <v>353.42518339999998</v>
      </c>
      <c r="D583">
        <v>127.59221479999999</v>
      </c>
      <c r="E583">
        <v>579.25815209999996</v>
      </c>
      <c r="F583">
        <v>4.5399176810000004</v>
      </c>
      <c r="G583">
        <v>2.1826661390000002</v>
      </c>
      <c r="H583" s="1">
        <v>2.4500000000000002E-13</v>
      </c>
      <c r="I583" s="1">
        <v>4.6899999999999996E-12</v>
      </c>
      <c r="J583" t="s">
        <v>12</v>
      </c>
    </row>
    <row r="584" spans="1:10" x14ac:dyDescent="0.2">
      <c r="A584" t="s">
        <v>950</v>
      </c>
      <c r="B584" t="s">
        <v>949</v>
      </c>
      <c r="C584">
        <v>40.722534230000001</v>
      </c>
      <c r="D584">
        <v>14.7070969</v>
      </c>
      <c r="E584">
        <v>66.737971549999997</v>
      </c>
      <c r="F584">
        <v>4.5378072920000001</v>
      </c>
      <c r="G584">
        <v>2.1819953430000001</v>
      </c>
      <c r="H584" s="1">
        <v>1.35E-6</v>
      </c>
      <c r="I584" s="1">
        <v>1.19E-5</v>
      </c>
      <c r="J584" t="s">
        <v>12</v>
      </c>
    </row>
    <row r="585" spans="1:10" x14ac:dyDescent="0.2">
      <c r="A585" t="s">
        <v>1567</v>
      </c>
      <c r="B585" t="s">
        <v>1568</v>
      </c>
      <c r="C585">
        <v>1379.3336489999999</v>
      </c>
      <c r="D585">
        <v>498.1998653</v>
      </c>
      <c r="E585">
        <v>2260.4674329999998</v>
      </c>
      <c r="F585">
        <v>4.5372702609999997</v>
      </c>
      <c r="G585">
        <v>2.1818245959999998</v>
      </c>
      <c r="H585" s="1">
        <v>4.7E-55</v>
      </c>
      <c r="I585" s="1">
        <v>4.8199999999999997E-53</v>
      </c>
      <c r="J585" t="s">
        <v>12</v>
      </c>
    </row>
    <row r="586" spans="1:10" x14ac:dyDescent="0.2">
      <c r="A586" t="s">
        <v>886</v>
      </c>
      <c r="B586" t="s">
        <v>885</v>
      </c>
      <c r="C586">
        <v>943.36195780000003</v>
      </c>
      <c r="D586">
        <v>341.42419169999999</v>
      </c>
      <c r="E586">
        <v>1545.299724</v>
      </c>
      <c r="F586">
        <v>4.526040514</v>
      </c>
      <c r="G586">
        <v>2.1782494990000001</v>
      </c>
      <c r="H586" s="1">
        <v>7.4000000000000002E-49</v>
      </c>
      <c r="I586" s="1">
        <v>6.5000000000000004E-47</v>
      </c>
      <c r="J586" t="s">
        <v>12</v>
      </c>
    </row>
    <row r="587" spans="1:10" x14ac:dyDescent="0.2">
      <c r="A587" t="s">
        <v>1565</v>
      </c>
      <c r="B587" t="s">
        <v>1566</v>
      </c>
      <c r="C587">
        <v>126.4678737</v>
      </c>
      <c r="D587">
        <v>45.804865059999997</v>
      </c>
      <c r="E587">
        <v>207.1308823</v>
      </c>
      <c r="F587">
        <v>4.5220279989999996</v>
      </c>
      <c r="G587">
        <v>2.1769699249999999</v>
      </c>
      <c r="H587" s="1">
        <v>1.3400000000000001E-15</v>
      </c>
      <c r="I587" s="1">
        <v>2.9600000000000001E-14</v>
      </c>
      <c r="J587" t="s">
        <v>12</v>
      </c>
    </row>
    <row r="588" spans="1:10" x14ac:dyDescent="0.2">
      <c r="A588" t="s">
        <v>1563</v>
      </c>
      <c r="B588" t="s">
        <v>1564</v>
      </c>
      <c r="C588">
        <v>103.48391580000001</v>
      </c>
      <c r="D588">
        <v>37.52326592</v>
      </c>
      <c r="E588">
        <v>169.4445657</v>
      </c>
      <c r="F588">
        <v>4.5157200900000003</v>
      </c>
      <c r="G588">
        <v>2.1749560620000001</v>
      </c>
      <c r="H588" s="1">
        <v>3.93E-5</v>
      </c>
      <c r="I588">
        <v>2.6768499999999998E-4</v>
      </c>
      <c r="J588" t="s">
        <v>12</v>
      </c>
    </row>
    <row r="589" spans="1:10" x14ac:dyDescent="0.2">
      <c r="A589" t="s">
        <v>1561</v>
      </c>
      <c r="B589" t="s">
        <v>1562</v>
      </c>
      <c r="C589">
        <v>98.163200630000006</v>
      </c>
      <c r="D589">
        <v>35.790150580000002</v>
      </c>
      <c r="E589">
        <v>160.53625070000001</v>
      </c>
      <c r="F589">
        <v>4.4854868740000002</v>
      </c>
      <c r="G589">
        <v>2.16526459</v>
      </c>
      <c r="H589" s="1">
        <v>9.7800000000000007E-13</v>
      </c>
      <c r="I589" s="1">
        <v>1.7799999999999999E-11</v>
      </c>
      <c r="J589" t="s">
        <v>12</v>
      </c>
    </row>
    <row r="590" spans="1:10" x14ac:dyDescent="0.2">
      <c r="A590" t="s">
        <v>791</v>
      </c>
      <c r="B590" t="s">
        <v>790</v>
      </c>
      <c r="C590">
        <v>17.008213990000002</v>
      </c>
      <c r="D590">
        <v>6.2084450440000003</v>
      </c>
      <c r="E590">
        <v>27.807982930000001</v>
      </c>
      <c r="F590">
        <v>4.4790575959999996</v>
      </c>
      <c r="G590">
        <v>2.1631952179999998</v>
      </c>
      <c r="H590">
        <v>1.927018E-3</v>
      </c>
      <c r="I590">
        <v>9.0604039999999993E-3</v>
      </c>
      <c r="J590" t="s">
        <v>12</v>
      </c>
    </row>
    <row r="591" spans="1:10" x14ac:dyDescent="0.2">
      <c r="A591" t="s">
        <v>1559</v>
      </c>
      <c r="B591" t="s">
        <v>1560</v>
      </c>
      <c r="C591">
        <v>190.61919019999999</v>
      </c>
      <c r="D591">
        <v>69.662623300000007</v>
      </c>
      <c r="E591">
        <v>311.5757572</v>
      </c>
      <c r="F591">
        <v>4.4726388760000004</v>
      </c>
      <c r="G591">
        <v>2.1611262789999999</v>
      </c>
      <c r="H591" s="1">
        <v>1.11E-20</v>
      </c>
      <c r="I591" s="1">
        <v>3.3599999999999998E-19</v>
      </c>
      <c r="J591" t="s">
        <v>12</v>
      </c>
    </row>
    <row r="592" spans="1:10" x14ac:dyDescent="0.2">
      <c r="A592" t="s">
        <v>1557</v>
      </c>
      <c r="B592" t="s">
        <v>1558</v>
      </c>
      <c r="C592">
        <v>334.4153958</v>
      </c>
      <c r="D592">
        <v>122.52682280000001</v>
      </c>
      <c r="E592">
        <v>546.30396889999997</v>
      </c>
      <c r="F592">
        <v>4.4586479639999999</v>
      </c>
      <c r="G592">
        <v>2.156606295</v>
      </c>
      <c r="H592" s="1">
        <v>1.6300000000000001E-29</v>
      </c>
      <c r="I592" s="1">
        <v>7.6000000000000002E-28</v>
      </c>
      <c r="J592" t="s">
        <v>12</v>
      </c>
    </row>
    <row r="593" spans="1:10" x14ac:dyDescent="0.2">
      <c r="A593" t="s">
        <v>1555</v>
      </c>
      <c r="B593" t="s">
        <v>1556</v>
      </c>
      <c r="C593">
        <v>313.5744024</v>
      </c>
      <c r="D593">
        <v>114.93076929999999</v>
      </c>
      <c r="E593">
        <v>512.21803550000004</v>
      </c>
      <c r="F593">
        <v>4.4567528650000003</v>
      </c>
      <c r="G593">
        <v>2.1559929630000001</v>
      </c>
      <c r="H593" s="1">
        <v>1.95E-28</v>
      </c>
      <c r="I593" s="1">
        <v>8.6899999999999995E-27</v>
      </c>
      <c r="J593" t="s">
        <v>12</v>
      </c>
    </row>
    <row r="594" spans="1:10" x14ac:dyDescent="0.2">
      <c r="A594" t="s">
        <v>1553</v>
      </c>
      <c r="B594" t="s">
        <v>1554</v>
      </c>
      <c r="C594">
        <v>14.224757820000001</v>
      </c>
      <c r="D594">
        <v>5.22489063</v>
      </c>
      <c r="E594">
        <v>23.22462501</v>
      </c>
      <c r="F594">
        <v>4.4449973509999996</v>
      </c>
      <c r="G594">
        <v>2.1521825589999999</v>
      </c>
      <c r="H594">
        <v>4.6647520000000003E-3</v>
      </c>
      <c r="I594">
        <v>1.9702174999999999E-2</v>
      </c>
      <c r="J594" t="s">
        <v>12</v>
      </c>
    </row>
    <row r="595" spans="1:10" x14ac:dyDescent="0.2">
      <c r="A595" t="s">
        <v>1551</v>
      </c>
      <c r="B595" t="s">
        <v>1552</v>
      </c>
      <c r="C595">
        <v>43.390212959999999</v>
      </c>
      <c r="D595">
        <v>16.04025905</v>
      </c>
      <c r="E595">
        <v>70.740166869999996</v>
      </c>
      <c r="F595">
        <v>4.4101636160000002</v>
      </c>
      <c r="G595">
        <v>2.1408321809999999</v>
      </c>
      <c r="H595" s="1">
        <v>9.3399999999999997E-7</v>
      </c>
      <c r="I595" s="1">
        <v>8.4800000000000001E-6</v>
      </c>
      <c r="J595" t="s">
        <v>12</v>
      </c>
    </row>
    <row r="596" spans="1:10" x14ac:dyDescent="0.2">
      <c r="A596" t="s">
        <v>774</v>
      </c>
      <c r="B596" t="s">
        <v>773</v>
      </c>
      <c r="C596">
        <v>610.60524399999997</v>
      </c>
      <c r="D596">
        <v>225.74342139999999</v>
      </c>
      <c r="E596">
        <v>995.46706659999995</v>
      </c>
      <c r="F596">
        <v>4.4097279140000003</v>
      </c>
      <c r="G596">
        <v>2.1406896419999999</v>
      </c>
      <c r="H596" s="1">
        <v>1.5000000000000001E-29</v>
      </c>
      <c r="I596" s="1">
        <v>7.06E-28</v>
      </c>
      <c r="J596" t="s">
        <v>12</v>
      </c>
    </row>
    <row r="597" spans="1:10" x14ac:dyDescent="0.2">
      <c r="A597" t="s">
        <v>1550</v>
      </c>
      <c r="B597" t="s">
        <v>258</v>
      </c>
      <c r="C597">
        <v>71.148865779999994</v>
      </c>
      <c r="D597">
        <v>26.313387160000001</v>
      </c>
      <c r="E597">
        <v>115.9843444</v>
      </c>
      <c r="F597">
        <v>4.4078074660000004</v>
      </c>
      <c r="G597">
        <v>2.1400612080000001</v>
      </c>
      <c r="H597">
        <v>1.179664E-3</v>
      </c>
      <c r="I597">
        <v>5.8600639999999999E-3</v>
      </c>
      <c r="J597" t="s">
        <v>12</v>
      </c>
    </row>
    <row r="598" spans="1:10" x14ac:dyDescent="0.2">
      <c r="A598" t="s">
        <v>1548</v>
      </c>
      <c r="B598" t="s">
        <v>1549</v>
      </c>
      <c r="C598">
        <v>2113.5497599999999</v>
      </c>
      <c r="D598">
        <v>782.69136830000002</v>
      </c>
      <c r="E598">
        <v>3444.4081510000001</v>
      </c>
      <c r="F598">
        <v>4.4007233120000002</v>
      </c>
      <c r="G598">
        <v>2.1377406680000002</v>
      </c>
      <c r="H598" s="1">
        <v>1.4600000000000001E-58</v>
      </c>
      <c r="I598" s="1">
        <v>1.66E-56</v>
      </c>
      <c r="J598" t="s">
        <v>12</v>
      </c>
    </row>
    <row r="599" spans="1:10" x14ac:dyDescent="0.2">
      <c r="A599" t="s">
        <v>1546</v>
      </c>
      <c r="B599" t="s">
        <v>1547</v>
      </c>
      <c r="C599">
        <v>12.29774707</v>
      </c>
      <c r="D599">
        <v>4.5585106709999996</v>
      </c>
      <c r="E599">
        <v>20.036983469999999</v>
      </c>
      <c r="F599">
        <v>4.3955109270000001</v>
      </c>
      <c r="G599">
        <v>2.1360308720000001</v>
      </c>
      <c r="H599">
        <v>9.7941859999999999E-3</v>
      </c>
      <c r="I599">
        <v>3.7215233E-2</v>
      </c>
      <c r="J599" t="s">
        <v>12</v>
      </c>
    </row>
    <row r="600" spans="1:10" x14ac:dyDescent="0.2">
      <c r="A600" t="s">
        <v>1544</v>
      </c>
      <c r="B600" t="s">
        <v>1545</v>
      </c>
      <c r="C600">
        <v>89.883950619999993</v>
      </c>
      <c r="D600">
        <v>33.373604489999998</v>
      </c>
      <c r="E600">
        <v>146.39429670000001</v>
      </c>
      <c r="F600">
        <v>4.3865293830000001</v>
      </c>
      <c r="G600">
        <v>2.1330799329999999</v>
      </c>
      <c r="H600" s="1">
        <v>1.1300000000000001E-11</v>
      </c>
      <c r="I600" s="1">
        <v>1.88E-10</v>
      </c>
      <c r="J600" t="s">
        <v>12</v>
      </c>
    </row>
    <row r="601" spans="1:10" x14ac:dyDescent="0.2">
      <c r="A601" t="s">
        <v>1542</v>
      </c>
      <c r="B601" t="s">
        <v>1543</v>
      </c>
      <c r="C601">
        <v>14.90558923</v>
      </c>
      <c r="D601">
        <v>5.563858024</v>
      </c>
      <c r="E601">
        <v>24.247320429999998</v>
      </c>
      <c r="F601">
        <v>4.3580048810000003</v>
      </c>
      <c r="G601">
        <v>2.1236678119999999</v>
      </c>
      <c r="H601">
        <v>4.136074E-3</v>
      </c>
      <c r="I601">
        <v>1.7733921999999999E-2</v>
      </c>
      <c r="J601" t="s">
        <v>12</v>
      </c>
    </row>
    <row r="602" spans="1:10" x14ac:dyDescent="0.2">
      <c r="A602" t="s">
        <v>1540</v>
      </c>
      <c r="B602" t="s">
        <v>1541</v>
      </c>
      <c r="C602">
        <v>148.26778849999999</v>
      </c>
      <c r="D602">
        <v>55.44152931</v>
      </c>
      <c r="E602">
        <v>241.0940478</v>
      </c>
      <c r="F602">
        <v>4.3486182790000001</v>
      </c>
      <c r="G602">
        <v>2.1205570749999998</v>
      </c>
      <c r="H602" s="1">
        <v>1.1300000000000001E-11</v>
      </c>
      <c r="I602" s="1">
        <v>1.88E-10</v>
      </c>
      <c r="J602" t="s">
        <v>12</v>
      </c>
    </row>
    <row r="603" spans="1:10" x14ac:dyDescent="0.2">
      <c r="A603" t="s">
        <v>1538</v>
      </c>
      <c r="B603" t="s">
        <v>1539</v>
      </c>
      <c r="C603">
        <v>143.33309689999999</v>
      </c>
      <c r="D603">
        <v>53.622766480000003</v>
      </c>
      <c r="E603">
        <v>233.04342729999999</v>
      </c>
      <c r="F603">
        <v>4.3459791909999996</v>
      </c>
      <c r="G603">
        <v>2.1196812669999998</v>
      </c>
      <c r="H603" s="1">
        <v>2.2500000000000001E-16</v>
      </c>
      <c r="I603" s="1">
        <v>5.3099999999999999E-15</v>
      </c>
      <c r="J603" t="s">
        <v>12</v>
      </c>
    </row>
    <row r="604" spans="1:10" x14ac:dyDescent="0.2">
      <c r="A604" t="s">
        <v>1536</v>
      </c>
      <c r="B604" t="s">
        <v>1537</v>
      </c>
      <c r="C604">
        <v>62.988962039999997</v>
      </c>
      <c r="D604">
        <v>23.568812489999999</v>
      </c>
      <c r="E604">
        <v>102.4091116</v>
      </c>
      <c r="F604">
        <v>4.3451112199999997</v>
      </c>
      <c r="G604">
        <v>2.119393106</v>
      </c>
      <c r="H604" s="1">
        <v>7.4700000000000001E-9</v>
      </c>
      <c r="I604" s="1">
        <v>9.1199999999999996E-8</v>
      </c>
      <c r="J604" t="s">
        <v>12</v>
      </c>
    </row>
    <row r="605" spans="1:10" x14ac:dyDescent="0.2">
      <c r="A605" t="s">
        <v>917</v>
      </c>
      <c r="B605" t="s">
        <v>916</v>
      </c>
      <c r="C605">
        <v>6742.5176220000003</v>
      </c>
      <c r="D605">
        <v>2529.5398989999999</v>
      </c>
      <c r="E605">
        <v>10955.495339999999</v>
      </c>
      <c r="F605">
        <v>4.331022946</v>
      </c>
      <c r="G605">
        <v>2.1147078160000001</v>
      </c>
      <c r="H605" s="1">
        <v>1.6800000000000001E-36</v>
      </c>
      <c r="I605" s="1">
        <v>1.03E-34</v>
      </c>
      <c r="J605" t="s">
        <v>12</v>
      </c>
    </row>
    <row r="606" spans="1:10" x14ac:dyDescent="0.2">
      <c r="A606" t="s">
        <v>1534</v>
      </c>
      <c r="B606" t="s">
        <v>1535</v>
      </c>
      <c r="C606">
        <v>337.14361129999998</v>
      </c>
      <c r="D606">
        <v>126.5369496</v>
      </c>
      <c r="E606">
        <v>547.75027309999996</v>
      </c>
      <c r="F606">
        <v>4.3287772850000001</v>
      </c>
      <c r="G606">
        <v>2.1139595760000001</v>
      </c>
      <c r="H606" s="1">
        <v>1.2699999999999999E-28</v>
      </c>
      <c r="I606" s="1">
        <v>5.6700000000000003E-27</v>
      </c>
      <c r="J606" t="s">
        <v>12</v>
      </c>
    </row>
    <row r="607" spans="1:10" x14ac:dyDescent="0.2">
      <c r="A607" t="s">
        <v>853</v>
      </c>
      <c r="B607" t="s">
        <v>852</v>
      </c>
      <c r="C607">
        <v>221.42993100000001</v>
      </c>
      <c r="D607">
        <v>83.319068009999995</v>
      </c>
      <c r="E607">
        <v>359.54079389999998</v>
      </c>
      <c r="F607">
        <v>4.3152282240000002</v>
      </c>
      <c r="G607">
        <v>2.109436863</v>
      </c>
      <c r="H607" s="1">
        <v>1.45E-18</v>
      </c>
      <c r="I607" s="1">
        <v>3.9400000000000003E-17</v>
      </c>
      <c r="J607" t="s">
        <v>12</v>
      </c>
    </row>
    <row r="608" spans="1:10" x14ac:dyDescent="0.2">
      <c r="A608" t="s">
        <v>902</v>
      </c>
      <c r="B608" t="s">
        <v>901</v>
      </c>
      <c r="C608">
        <v>156.30704069999999</v>
      </c>
      <c r="D608">
        <v>58.946785929999997</v>
      </c>
      <c r="E608">
        <v>253.66729549999999</v>
      </c>
      <c r="F608">
        <v>4.3033270000000003</v>
      </c>
      <c r="G608">
        <v>2.1054524720000001</v>
      </c>
      <c r="H608" s="1">
        <v>3.1599999999999998E-17</v>
      </c>
      <c r="I608" s="1">
        <v>7.8599999999999995E-16</v>
      </c>
      <c r="J608" t="s">
        <v>12</v>
      </c>
    </row>
    <row r="609" spans="1:10" x14ac:dyDescent="0.2">
      <c r="A609" t="s">
        <v>1532</v>
      </c>
      <c r="B609" t="s">
        <v>1533</v>
      </c>
      <c r="C609">
        <v>279.34294469999998</v>
      </c>
      <c r="D609">
        <v>105.5476919</v>
      </c>
      <c r="E609">
        <v>453.13819749999999</v>
      </c>
      <c r="F609">
        <v>4.293208022</v>
      </c>
      <c r="G609">
        <v>2.1020560779999999</v>
      </c>
      <c r="H609" s="1">
        <v>1.9199999999999999E-23</v>
      </c>
      <c r="I609" s="1">
        <v>6.7699999999999997E-22</v>
      </c>
      <c r="J609" t="s">
        <v>12</v>
      </c>
    </row>
    <row r="610" spans="1:10" x14ac:dyDescent="0.2">
      <c r="A610" t="s">
        <v>1530</v>
      </c>
      <c r="B610" t="s">
        <v>1531</v>
      </c>
      <c r="C610">
        <v>116.4677452</v>
      </c>
      <c r="D610">
        <v>44.079093739999998</v>
      </c>
      <c r="E610">
        <v>188.8563967</v>
      </c>
      <c r="F610">
        <v>4.2844891000000001</v>
      </c>
      <c r="G610">
        <v>2.099123182</v>
      </c>
      <c r="H610" s="1">
        <v>8.4599999999999996E-5</v>
      </c>
      <c r="I610">
        <v>5.3818400000000004E-4</v>
      </c>
      <c r="J610" t="s">
        <v>12</v>
      </c>
    </row>
    <row r="611" spans="1:10" x14ac:dyDescent="0.2">
      <c r="A611" t="s">
        <v>1528</v>
      </c>
      <c r="B611" t="s">
        <v>1529</v>
      </c>
      <c r="C611">
        <v>91.59734881</v>
      </c>
      <c r="D611">
        <v>34.684681490000003</v>
      </c>
      <c r="E611">
        <v>148.5100161</v>
      </c>
      <c r="F611">
        <v>4.2817177429999997</v>
      </c>
      <c r="G611">
        <v>2.0981896940000002</v>
      </c>
      <c r="H611" s="1">
        <v>1.24E-11</v>
      </c>
      <c r="I611" s="1">
        <v>2.0499999999999999E-10</v>
      </c>
      <c r="J611" t="s">
        <v>12</v>
      </c>
    </row>
    <row r="612" spans="1:10" x14ac:dyDescent="0.2">
      <c r="A612" t="s">
        <v>1526</v>
      </c>
      <c r="B612" t="s">
        <v>1527</v>
      </c>
      <c r="C612">
        <v>260.23628170000001</v>
      </c>
      <c r="D612">
        <v>98.562987710000002</v>
      </c>
      <c r="E612">
        <v>421.9095757</v>
      </c>
      <c r="F612">
        <v>4.2806086289999996</v>
      </c>
      <c r="G612">
        <v>2.0978159380000001</v>
      </c>
      <c r="H612" s="1">
        <v>3.2100000000000001E-24</v>
      </c>
      <c r="I612" s="1">
        <v>1.1799999999999999E-22</v>
      </c>
      <c r="J612" t="s">
        <v>12</v>
      </c>
    </row>
    <row r="613" spans="1:10" x14ac:dyDescent="0.2">
      <c r="A613" t="s">
        <v>1524</v>
      </c>
      <c r="B613" t="s">
        <v>1525</v>
      </c>
      <c r="C613">
        <v>185.90112479999999</v>
      </c>
      <c r="D613">
        <v>70.415480549999998</v>
      </c>
      <c r="E613">
        <v>301.38676909999998</v>
      </c>
      <c r="F613">
        <v>4.2801208879999999</v>
      </c>
      <c r="G613">
        <v>2.0976515450000002</v>
      </c>
      <c r="H613" s="1">
        <v>7.4300000000000005E-11</v>
      </c>
      <c r="I613" s="1">
        <v>1.13E-9</v>
      </c>
      <c r="J613" t="s">
        <v>12</v>
      </c>
    </row>
    <row r="614" spans="1:10" x14ac:dyDescent="0.2">
      <c r="A614" t="s">
        <v>1522</v>
      </c>
      <c r="B614" t="s">
        <v>1523</v>
      </c>
      <c r="C614">
        <v>619.48635730000001</v>
      </c>
      <c r="D614">
        <v>235.1041999</v>
      </c>
      <c r="E614">
        <v>1003.868515</v>
      </c>
      <c r="F614">
        <v>4.2698876300000004</v>
      </c>
      <c r="G614">
        <v>2.0941981030000001</v>
      </c>
      <c r="H614" s="1">
        <v>5.9099999999999998E-22</v>
      </c>
      <c r="I614" s="1">
        <v>1.93E-20</v>
      </c>
      <c r="J614" t="s">
        <v>12</v>
      </c>
    </row>
    <row r="615" spans="1:10" x14ac:dyDescent="0.2">
      <c r="A615" t="s">
        <v>1520</v>
      </c>
      <c r="B615" t="s">
        <v>1521</v>
      </c>
      <c r="C615">
        <v>239.1715212</v>
      </c>
      <c r="D615">
        <v>91.217120960000003</v>
      </c>
      <c r="E615">
        <v>387.12592139999998</v>
      </c>
      <c r="F615">
        <v>4.2440050429999996</v>
      </c>
      <c r="G615">
        <v>2.0854263710000001</v>
      </c>
      <c r="H615" s="1">
        <v>1.2099999999999999E-22</v>
      </c>
      <c r="I615" s="1">
        <v>4.0700000000000003E-21</v>
      </c>
      <c r="J615" t="s">
        <v>12</v>
      </c>
    </row>
    <row r="616" spans="1:10" x14ac:dyDescent="0.2">
      <c r="A616" t="s">
        <v>1518</v>
      </c>
      <c r="B616" t="s">
        <v>1519</v>
      </c>
      <c r="C616">
        <v>28.281093160000001</v>
      </c>
      <c r="D616">
        <v>10.79748783</v>
      </c>
      <c r="E616">
        <v>45.764698500000002</v>
      </c>
      <c r="F616">
        <v>4.238457983</v>
      </c>
      <c r="G616">
        <v>2.0835394850000002</v>
      </c>
      <c r="H616" s="1">
        <v>9.7100000000000002E-5</v>
      </c>
      <c r="I616">
        <v>6.1010000000000003E-4</v>
      </c>
      <c r="J616" t="s">
        <v>12</v>
      </c>
    </row>
    <row r="617" spans="1:10" x14ac:dyDescent="0.2">
      <c r="A617" t="s">
        <v>1516</v>
      </c>
      <c r="B617" t="s">
        <v>1517</v>
      </c>
      <c r="C617">
        <v>195.40569289999999</v>
      </c>
      <c r="D617">
        <v>74.614035360000003</v>
      </c>
      <c r="E617">
        <v>316.19735050000003</v>
      </c>
      <c r="F617">
        <v>4.2377730810000003</v>
      </c>
      <c r="G617">
        <v>2.0833063379999999</v>
      </c>
      <c r="H617" s="1">
        <v>4.8699999999999999E-15</v>
      </c>
      <c r="I617" s="1">
        <v>1.03E-13</v>
      </c>
      <c r="J617" t="s">
        <v>12</v>
      </c>
    </row>
    <row r="618" spans="1:10" x14ac:dyDescent="0.2">
      <c r="A618" t="s">
        <v>1514</v>
      </c>
      <c r="B618" t="s">
        <v>1515</v>
      </c>
      <c r="C618">
        <v>36.75188911</v>
      </c>
      <c r="D618">
        <v>14.037901290000001</v>
      </c>
      <c r="E618">
        <v>59.46587693</v>
      </c>
      <c r="F618">
        <v>4.2360945350000003</v>
      </c>
      <c r="G618">
        <v>2.0827347860000001</v>
      </c>
      <c r="H618" s="1">
        <v>1.0499999999999999E-5</v>
      </c>
      <c r="I618" s="1">
        <v>7.9699999999999999E-5</v>
      </c>
      <c r="J618" t="s">
        <v>12</v>
      </c>
    </row>
    <row r="619" spans="1:10" x14ac:dyDescent="0.2">
      <c r="A619" t="s">
        <v>1512</v>
      </c>
      <c r="B619" t="s">
        <v>1513</v>
      </c>
      <c r="C619">
        <v>141.67176739999999</v>
      </c>
      <c r="D619">
        <v>54.15707209</v>
      </c>
      <c r="E619">
        <v>229.18646269999999</v>
      </c>
      <c r="F619">
        <v>4.2318842930000002</v>
      </c>
      <c r="G619">
        <v>2.0813001820000001</v>
      </c>
      <c r="H619" s="1">
        <v>9.6000000000000002E-16</v>
      </c>
      <c r="I619" s="1">
        <v>2.1399999999999999E-14</v>
      </c>
      <c r="J619" t="s">
        <v>12</v>
      </c>
    </row>
    <row r="620" spans="1:10" x14ac:dyDescent="0.2">
      <c r="A620" t="s">
        <v>962</v>
      </c>
      <c r="B620" t="s">
        <v>961</v>
      </c>
      <c r="C620">
        <v>619.44941989999995</v>
      </c>
      <c r="D620">
        <v>236.93572420000001</v>
      </c>
      <c r="E620">
        <v>1001.963116</v>
      </c>
      <c r="F620">
        <v>4.2288393559999999</v>
      </c>
      <c r="G620">
        <v>2.0802617570000002</v>
      </c>
      <c r="H620" s="1">
        <v>4.3599999999999999E-38</v>
      </c>
      <c r="I620" s="1">
        <v>2.8000000000000001E-36</v>
      </c>
      <c r="J620" t="s">
        <v>12</v>
      </c>
    </row>
    <row r="621" spans="1:10" x14ac:dyDescent="0.2">
      <c r="A621" t="s">
        <v>1510</v>
      </c>
      <c r="B621" t="s">
        <v>1511</v>
      </c>
      <c r="C621">
        <v>19472.896000000001</v>
      </c>
      <c r="D621">
        <v>7452.2244039999996</v>
      </c>
      <c r="E621">
        <v>31493.567589999999</v>
      </c>
      <c r="F621">
        <v>4.226062701</v>
      </c>
      <c r="G621">
        <v>2.0793141720000001</v>
      </c>
      <c r="H621" s="1">
        <v>8.9200000000000004E-68</v>
      </c>
      <c r="I621" s="1">
        <v>1.11E-65</v>
      </c>
      <c r="J621" t="s">
        <v>12</v>
      </c>
    </row>
    <row r="622" spans="1:10" x14ac:dyDescent="0.2">
      <c r="A622" t="s">
        <v>818</v>
      </c>
      <c r="B622" t="s">
        <v>817</v>
      </c>
      <c r="C622">
        <v>44.424238529999997</v>
      </c>
      <c r="D622">
        <v>17.01788994</v>
      </c>
      <c r="E622">
        <v>71.830587120000004</v>
      </c>
      <c r="F622">
        <v>4.2208868060000002</v>
      </c>
      <c r="G622">
        <v>2.0775461399999999</v>
      </c>
      <c r="H622">
        <v>6.3825419999999997E-3</v>
      </c>
      <c r="I622">
        <v>2.5921410999999998E-2</v>
      </c>
      <c r="J622" t="s">
        <v>12</v>
      </c>
    </row>
    <row r="623" spans="1:10" x14ac:dyDescent="0.2">
      <c r="A623" t="s">
        <v>1508</v>
      </c>
      <c r="B623" t="s">
        <v>1509</v>
      </c>
      <c r="C623">
        <v>116.3790765</v>
      </c>
      <c r="D623">
        <v>44.658301950000002</v>
      </c>
      <c r="E623">
        <v>188.0998511</v>
      </c>
      <c r="F623">
        <v>4.2119794730000004</v>
      </c>
      <c r="G623">
        <v>2.0744984049999999</v>
      </c>
      <c r="H623" s="1">
        <v>1.23E-7</v>
      </c>
      <c r="I623" s="1">
        <v>1.2699999999999999E-6</v>
      </c>
      <c r="J623" t="s">
        <v>12</v>
      </c>
    </row>
    <row r="624" spans="1:10" x14ac:dyDescent="0.2">
      <c r="A624" t="s">
        <v>1506</v>
      </c>
      <c r="B624" t="s">
        <v>1507</v>
      </c>
      <c r="C624">
        <v>76.328205740000001</v>
      </c>
      <c r="D624">
        <v>29.35704191</v>
      </c>
      <c r="E624">
        <v>123.29936960000001</v>
      </c>
      <c r="F624">
        <v>4.199992967</v>
      </c>
      <c r="G624">
        <v>2.070386912</v>
      </c>
      <c r="H624" s="1">
        <v>1.14E-9</v>
      </c>
      <c r="I624" s="1">
        <v>1.5399999999999999E-8</v>
      </c>
      <c r="J624" t="s">
        <v>12</v>
      </c>
    </row>
    <row r="625" spans="1:10" x14ac:dyDescent="0.2">
      <c r="A625" t="s">
        <v>1504</v>
      </c>
      <c r="B625" t="s">
        <v>1505</v>
      </c>
      <c r="C625">
        <v>265.91514849999999</v>
      </c>
      <c r="D625">
        <v>102.4467815</v>
      </c>
      <c r="E625">
        <v>429.38351540000002</v>
      </c>
      <c r="F625">
        <v>4.1912836029999996</v>
      </c>
      <c r="G625">
        <v>2.0673921449999999</v>
      </c>
      <c r="H625" s="1">
        <v>7.5900000000000002E-24</v>
      </c>
      <c r="I625" s="1">
        <v>2.7500000000000001E-22</v>
      </c>
      <c r="J625" t="s">
        <v>12</v>
      </c>
    </row>
    <row r="626" spans="1:10" x14ac:dyDescent="0.2">
      <c r="A626" t="s">
        <v>1502</v>
      </c>
      <c r="B626" t="s">
        <v>1503</v>
      </c>
      <c r="C626">
        <v>297.05731040000001</v>
      </c>
      <c r="D626">
        <v>114.54971500000001</v>
      </c>
      <c r="E626">
        <v>479.56490589999999</v>
      </c>
      <c r="F626">
        <v>4.1865220340000002</v>
      </c>
      <c r="G626">
        <v>2.0657522180000001</v>
      </c>
      <c r="H626" s="1">
        <v>1.21E-25</v>
      </c>
      <c r="I626" s="1">
        <v>4.7500000000000001E-24</v>
      </c>
      <c r="J626" t="s">
        <v>12</v>
      </c>
    </row>
    <row r="627" spans="1:10" x14ac:dyDescent="0.2">
      <c r="A627" t="s">
        <v>378</v>
      </c>
      <c r="B627" t="s">
        <v>377</v>
      </c>
      <c r="C627">
        <v>41.835607879999998</v>
      </c>
      <c r="D627">
        <v>16.136279999999999</v>
      </c>
      <c r="E627">
        <v>67.534935770000004</v>
      </c>
      <c r="F627">
        <v>4.1852853190000001</v>
      </c>
      <c r="G627">
        <v>2.0653259770000001</v>
      </c>
      <c r="H627">
        <v>1.5627149999999999E-3</v>
      </c>
      <c r="I627">
        <v>7.5190450000000002E-3</v>
      </c>
      <c r="J627" t="s">
        <v>12</v>
      </c>
    </row>
    <row r="628" spans="1:10" x14ac:dyDescent="0.2">
      <c r="A628" t="s">
        <v>1500</v>
      </c>
      <c r="B628" t="s">
        <v>1501</v>
      </c>
      <c r="C628">
        <v>756.8138821</v>
      </c>
      <c r="D628">
        <v>292.10747359999999</v>
      </c>
      <c r="E628">
        <v>1221.520291</v>
      </c>
      <c r="F628">
        <v>4.1817495310000004</v>
      </c>
      <c r="G628">
        <v>2.0641066530000001</v>
      </c>
      <c r="H628" s="1">
        <v>7.3700000000000005E-32</v>
      </c>
      <c r="I628" s="1">
        <v>3.8500000000000003E-30</v>
      </c>
      <c r="J628" t="s">
        <v>12</v>
      </c>
    </row>
    <row r="629" spans="1:10" x14ac:dyDescent="0.2">
      <c r="A629" t="s">
        <v>1498</v>
      </c>
      <c r="B629" t="s">
        <v>1499</v>
      </c>
      <c r="C629">
        <v>21.902234400000001</v>
      </c>
      <c r="D629">
        <v>8.4791623200000004</v>
      </c>
      <c r="E629">
        <v>35.325306480000002</v>
      </c>
      <c r="F629">
        <v>4.1661316460000002</v>
      </c>
      <c r="G629">
        <v>2.0587084280000001</v>
      </c>
      <c r="H629">
        <v>6.9735499999999998E-4</v>
      </c>
      <c r="I629">
        <v>3.6407240000000001E-3</v>
      </c>
      <c r="J629" t="s">
        <v>12</v>
      </c>
    </row>
    <row r="630" spans="1:10" x14ac:dyDescent="0.2">
      <c r="A630" t="s">
        <v>1496</v>
      </c>
      <c r="B630" t="s">
        <v>1497</v>
      </c>
      <c r="C630">
        <v>79.699421409999999</v>
      </c>
      <c r="D630">
        <v>30.91969452</v>
      </c>
      <c r="E630">
        <v>128.47914829999999</v>
      </c>
      <c r="F630">
        <v>4.1552528339999997</v>
      </c>
      <c r="G630">
        <v>2.0549362630000001</v>
      </c>
      <c r="H630" s="1">
        <v>1.22E-6</v>
      </c>
      <c r="I630" s="1">
        <v>1.08E-5</v>
      </c>
      <c r="J630" t="s">
        <v>12</v>
      </c>
    </row>
    <row r="631" spans="1:10" x14ac:dyDescent="0.2">
      <c r="A631" t="s">
        <v>955</v>
      </c>
      <c r="B631" t="s">
        <v>954</v>
      </c>
      <c r="C631">
        <v>93.527671190000007</v>
      </c>
      <c r="D631">
        <v>36.309202800000001</v>
      </c>
      <c r="E631">
        <v>150.74613959999999</v>
      </c>
      <c r="F631">
        <v>4.1517336650000001</v>
      </c>
      <c r="G631">
        <v>2.0537138970000002</v>
      </c>
      <c r="H631" s="1">
        <v>2.0799999999999999E-11</v>
      </c>
      <c r="I631" s="1">
        <v>3.3700000000000003E-10</v>
      </c>
      <c r="J631" t="s">
        <v>12</v>
      </c>
    </row>
    <row r="632" spans="1:10" x14ac:dyDescent="0.2">
      <c r="A632" t="s">
        <v>1494</v>
      </c>
      <c r="B632" t="s">
        <v>1495</v>
      </c>
      <c r="C632">
        <v>816.18889999999999</v>
      </c>
      <c r="D632">
        <v>318.04795489999998</v>
      </c>
      <c r="E632">
        <v>1314.329845</v>
      </c>
      <c r="F632">
        <v>4.1324895350000004</v>
      </c>
      <c r="G632">
        <v>2.0470111659999999</v>
      </c>
      <c r="H632" s="1">
        <v>2.0199999999999999E-41</v>
      </c>
      <c r="I632" s="1">
        <v>1.43E-39</v>
      </c>
      <c r="J632" t="s">
        <v>12</v>
      </c>
    </row>
    <row r="633" spans="1:10" x14ac:dyDescent="0.2">
      <c r="A633" t="s">
        <v>1492</v>
      </c>
      <c r="B633" t="s">
        <v>1493</v>
      </c>
      <c r="C633">
        <v>27.569258820000002</v>
      </c>
      <c r="D633">
        <v>10.78000948</v>
      </c>
      <c r="E633">
        <v>44.35850817</v>
      </c>
      <c r="F633">
        <v>4.1148858229999998</v>
      </c>
      <c r="G633">
        <v>2.0408523999999999</v>
      </c>
      <c r="H633">
        <v>1.5717699999999999E-4</v>
      </c>
      <c r="I633">
        <v>9.3923800000000001E-4</v>
      </c>
      <c r="J633" t="s">
        <v>12</v>
      </c>
    </row>
    <row r="634" spans="1:10" x14ac:dyDescent="0.2">
      <c r="A634" t="s">
        <v>969</v>
      </c>
      <c r="B634" t="s">
        <v>968</v>
      </c>
      <c r="C634">
        <v>90.264009259999995</v>
      </c>
      <c r="D634">
        <v>35.31179015</v>
      </c>
      <c r="E634">
        <v>145.21622840000001</v>
      </c>
      <c r="F634">
        <v>4.1124006389999996</v>
      </c>
      <c r="G634">
        <v>2.039980822</v>
      </c>
      <c r="H634" s="1">
        <v>1.11E-8</v>
      </c>
      <c r="I634" s="1">
        <v>1.3199999999999999E-7</v>
      </c>
      <c r="J634" t="s">
        <v>12</v>
      </c>
    </row>
    <row r="635" spans="1:10" x14ac:dyDescent="0.2">
      <c r="A635" t="s">
        <v>1490</v>
      </c>
      <c r="B635" t="s">
        <v>1491</v>
      </c>
      <c r="C635">
        <v>47.739734429999999</v>
      </c>
      <c r="D635">
        <v>18.680878069999999</v>
      </c>
      <c r="E635">
        <v>76.798590790000006</v>
      </c>
      <c r="F635">
        <v>4.111080351</v>
      </c>
      <c r="G635">
        <v>2.0395175700000001</v>
      </c>
      <c r="H635" s="1">
        <v>8.6499999999999998E-7</v>
      </c>
      <c r="I635" s="1">
        <v>7.8699999999999992E-6</v>
      </c>
      <c r="J635" t="s">
        <v>12</v>
      </c>
    </row>
    <row r="636" spans="1:10" x14ac:dyDescent="0.2">
      <c r="A636" t="s">
        <v>1488</v>
      </c>
      <c r="B636" t="s">
        <v>1489</v>
      </c>
      <c r="C636">
        <v>11474.59929</v>
      </c>
      <c r="D636">
        <v>4491.6732480000001</v>
      </c>
      <c r="E636">
        <v>18457.52533</v>
      </c>
      <c r="F636">
        <v>4.1092760579999998</v>
      </c>
      <c r="G636">
        <v>2.038884253</v>
      </c>
      <c r="H636" s="1">
        <v>1.6899999999999999E-58</v>
      </c>
      <c r="I636" s="1">
        <v>1.9000000000000001E-56</v>
      </c>
      <c r="J636" t="s">
        <v>12</v>
      </c>
    </row>
    <row r="637" spans="1:10" x14ac:dyDescent="0.2">
      <c r="A637" t="s">
        <v>1486</v>
      </c>
      <c r="B637" t="s">
        <v>1487</v>
      </c>
      <c r="C637">
        <v>63.35110598</v>
      </c>
      <c r="D637">
        <v>24.849649589999999</v>
      </c>
      <c r="E637">
        <v>101.8525624</v>
      </c>
      <c r="F637">
        <v>4.098752459</v>
      </c>
      <c r="G637">
        <v>2.0351848619999999</v>
      </c>
      <c r="H637" s="1">
        <v>3.6300000000000001E-5</v>
      </c>
      <c r="I637">
        <v>2.4954600000000001E-4</v>
      </c>
      <c r="J637" t="s">
        <v>12</v>
      </c>
    </row>
    <row r="638" spans="1:10" x14ac:dyDescent="0.2">
      <c r="A638" t="s">
        <v>1484</v>
      </c>
      <c r="B638" t="s">
        <v>1485</v>
      </c>
      <c r="C638">
        <v>83.222386259999993</v>
      </c>
      <c r="D638">
        <v>32.66162748</v>
      </c>
      <c r="E638">
        <v>133.78314499999999</v>
      </c>
      <c r="F638">
        <v>4.0960342570000003</v>
      </c>
      <c r="G638">
        <v>2.0342277809999998</v>
      </c>
      <c r="H638" s="1">
        <v>2.7099999999999999E-10</v>
      </c>
      <c r="I638" s="1">
        <v>3.9300000000000003E-9</v>
      </c>
      <c r="J638" t="s">
        <v>12</v>
      </c>
    </row>
    <row r="639" spans="1:10" x14ac:dyDescent="0.2">
      <c r="A639" t="s">
        <v>964</v>
      </c>
      <c r="B639" t="s">
        <v>963</v>
      </c>
      <c r="C639">
        <v>1004.529274</v>
      </c>
      <c r="D639">
        <v>394.85397019999999</v>
      </c>
      <c r="E639">
        <v>1614.204577</v>
      </c>
      <c r="F639">
        <v>4.0881052200000001</v>
      </c>
      <c r="G639">
        <v>2.0314323289999998</v>
      </c>
      <c r="H639" s="1">
        <v>1.8500000000000002E-30</v>
      </c>
      <c r="I639" s="1">
        <v>8.9300000000000005E-29</v>
      </c>
      <c r="J639" t="s">
        <v>12</v>
      </c>
    </row>
    <row r="640" spans="1:10" x14ac:dyDescent="0.2">
      <c r="A640" t="s">
        <v>1482</v>
      </c>
      <c r="B640" t="s">
        <v>1483</v>
      </c>
      <c r="C640">
        <v>552.98937590000003</v>
      </c>
      <c r="D640">
        <v>217.72434290000001</v>
      </c>
      <c r="E640">
        <v>888.25440890000004</v>
      </c>
      <c r="F640">
        <v>4.0797202419999996</v>
      </c>
      <c r="G640">
        <v>2.028470226</v>
      </c>
      <c r="H640" s="1">
        <v>1.47E-5</v>
      </c>
      <c r="I640">
        <v>1.0893200000000001E-4</v>
      </c>
      <c r="J640" t="s">
        <v>12</v>
      </c>
    </row>
    <row r="641" spans="1:10" x14ac:dyDescent="0.2">
      <c r="A641" t="s">
        <v>1480</v>
      </c>
      <c r="B641" t="s">
        <v>1481</v>
      </c>
      <c r="C641">
        <v>719.33737240000005</v>
      </c>
      <c r="D641">
        <v>283.40735899999999</v>
      </c>
      <c r="E641">
        <v>1155.267386</v>
      </c>
      <c r="F641">
        <v>4.0763492870000002</v>
      </c>
      <c r="G641">
        <v>2.0272776760000002</v>
      </c>
      <c r="H641" s="1">
        <v>6.1099999999999994E-39</v>
      </c>
      <c r="I641" s="1">
        <v>4.0000000000000003E-37</v>
      </c>
      <c r="J641" t="s">
        <v>12</v>
      </c>
    </row>
    <row r="642" spans="1:10" x14ac:dyDescent="0.2">
      <c r="A642" t="s">
        <v>1478</v>
      </c>
      <c r="B642" t="s">
        <v>1479</v>
      </c>
      <c r="C642">
        <v>181.5538847</v>
      </c>
      <c r="D642">
        <v>71.862726449999997</v>
      </c>
      <c r="E642">
        <v>291.24504300000001</v>
      </c>
      <c r="F642">
        <v>4.052797011</v>
      </c>
      <c r="G642">
        <v>2.0189179180000001</v>
      </c>
      <c r="H642" s="1">
        <v>1.1499999999999999E-13</v>
      </c>
      <c r="I642" s="1">
        <v>2.2600000000000001E-12</v>
      </c>
      <c r="J642" t="s">
        <v>12</v>
      </c>
    </row>
    <row r="643" spans="1:10" x14ac:dyDescent="0.2">
      <c r="A643" t="s">
        <v>1476</v>
      </c>
      <c r="B643" t="s">
        <v>1477</v>
      </c>
      <c r="C643">
        <v>14.05837884</v>
      </c>
      <c r="D643">
        <v>5.5697815500000001</v>
      </c>
      <c r="E643">
        <v>22.546976140000002</v>
      </c>
      <c r="F643">
        <v>4.0480898459999999</v>
      </c>
      <c r="G643">
        <v>2.0172413109999998</v>
      </c>
      <c r="H643">
        <v>7.7927420000000001E-3</v>
      </c>
      <c r="I643">
        <v>3.0685759999999999E-2</v>
      </c>
      <c r="J643" t="s">
        <v>12</v>
      </c>
    </row>
    <row r="644" spans="1:10" x14ac:dyDescent="0.2">
      <c r="A644" t="s">
        <v>1474</v>
      </c>
      <c r="B644" t="s">
        <v>1475</v>
      </c>
      <c r="C644">
        <v>607.48448440000004</v>
      </c>
      <c r="D644">
        <v>240.6976693</v>
      </c>
      <c r="E644">
        <v>974.27129950000005</v>
      </c>
      <c r="F644">
        <v>4.0476972729999998</v>
      </c>
      <c r="G644">
        <v>2.0171013950000001</v>
      </c>
      <c r="H644" s="1">
        <v>9.1999999999999998E-27</v>
      </c>
      <c r="I644" s="1">
        <v>3.8300000000000002E-25</v>
      </c>
      <c r="J644" t="s">
        <v>12</v>
      </c>
    </row>
    <row r="645" spans="1:10" x14ac:dyDescent="0.2">
      <c r="A645" t="s">
        <v>1472</v>
      </c>
      <c r="B645" t="s">
        <v>1473</v>
      </c>
      <c r="C645">
        <v>1717.1860810000001</v>
      </c>
      <c r="D645">
        <v>680.6731648</v>
      </c>
      <c r="E645">
        <v>2753.6989979999998</v>
      </c>
      <c r="F645">
        <v>4.0455524629999999</v>
      </c>
      <c r="G645">
        <v>2.016336731</v>
      </c>
      <c r="H645" s="1">
        <v>1.52E-50</v>
      </c>
      <c r="I645" s="1">
        <v>1.3800000000000001E-48</v>
      </c>
      <c r="J645" t="s">
        <v>12</v>
      </c>
    </row>
    <row r="646" spans="1:10" x14ac:dyDescent="0.2">
      <c r="A646" t="s">
        <v>1470</v>
      </c>
      <c r="B646" t="s">
        <v>1471</v>
      </c>
      <c r="C646">
        <v>69.549953489999993</v>
      </c>
      <c r="D646">
        <v>27.57221754</v>
      </c>
      <c r="E646">
        <v>111.5276894</v>
      </c>
      <c r="F646">
        <v>4.0449299830000003</v>
      </c>
      <c r="G646">
        <v>2.01611473</v>
      </c>
      <c r="H646" s="1">
        <v>4.6099999999999999E-6</v>
      </c>
      <c r="I646" s="1">
        <v>3.7400000000000001E-5</v>
      </c>
      <c r="J646" t="s">
        <v>12</v>
      </c>
    </row>
    <row r="647" spans="1:10" x14ac:dyDescent="0.2">
      <c r="A647" t="s">
        <v>1468</v>
      </c>
      <c r="B647" t="s">
        <v>1469</v>
      </c>
      <c r="C647">
        <v>151.948823</v>
      </c>
      <c r="D647">
        <v>60.253036090000002</v>
      </c>
      <c r="E647">
        <v>243.64460990000001</v>
      </c>
      <c r="F647">
        <v>4.0436901729999999</v>
      </c>
      <c r="G647">
        <v>2.0156724619999999</v>
      </c>
      <c r="H647" s="1">
        <v>8.7199999999999997E-16</v>
      </c>
      <c r="I647" s="1">
        <v>1.9499999999999999E-14</v>
      </c>
      <c r="J647" t="s">
        <v>12</v>
      </c>
    </row>
    <row r="648" spans="1:10" x14ac:dyDescent="0.2">
      <c r="A648" t="s">
        <v>1466</v>
      </c>
      <c r="B648" t="s">
        <v>1467</v>
      </c>
      <c r="C648">
        <v>113.08427639999999</v>
      </c>
      <c r="D648">
        <v>44.887091699999999</v>
      </c>
      <c r="E648">
        <v>181.2814612</v>
      </c>
      <c r="F648">
        <v>4.038610083</v>
      </c>
      <c r="G648">
        <v>2.013858865</v>
      </c>
      <c r="H648" s="1">
        <v>1.04E-12</v>
      </c>
      <c r="I648" s="1">
        <v>1.8700000000000001E-11</v>
      </c>
      <c r="J648" t="s">
        <v>12</v>
      </c>
    </row>
    <row r="649" spans="1:10" x14ac:dyDescent="0.2">
      <c r="A649" t="s">
        <v>1464</v>
      </c>
      <c r="B649" t="s">
        <v>1465</v>
      </c>
      <c r="C649">
        <v>49.292308460000001</v>
      </c>
      <c r="D649">
        <v>19.600552610000001</v>
      </c>
      <c r="E649">
        <v>78.984064320000002</v>
      </c>
      <c r="F649">
        <v>4.0296855860000003</v>
      </c>
      <c r="G649">
        <v>2.0106672780000001</v>
      </c>
      <c r="H649" s="1">
        <v>8.23E-7</v>
      </c>
      <c r="I649" s="1">
        <v>7.5000000000000002E-6</v>
      </c>
      <c r="J649" t="s">
        <v>12</v>
      </c>
    </row>
    <row r="650" spans="1:10" x14ac:dyDescent="0.2">
      <c r="A650" t="s">
        <v>1462</v>
      </c>
      <c r="B650" t="s">
        <v>1463</v>
      </c>
      <c r="C650">
        <v>578.05287469999996</v>
      </c>
      <c r="D650">
        <v>230.20160279999999</v>
      </c>
      <c r="E650">
        <v>925.90414669999996</v>
      </c>
      <c r="F650">
        <v>4.0221446570000001</v>
      </c>
      <c r="G650">
        <v>2.0079649690000001</v>
      </c>
      <c r="H650" s="1">
        <v>8.9500000000000001E-35</v>
      </c>
      <c r="I650" s="1">
        <v>5.2199999999999998E-33</v>
      </c>
      <c r="J650" t="s">
        <v>12</v>
      </c>
    </row>
    <row r="651" spans="1:10" x14ac:dyDescent="0.2">
      <c r="A651" t="s">
        <v>1460</v>
      </c>
      <c r="B651" t="s">
        <v>1461</v>
      </c>
      <c r="C651">
        <v>77.2046706</v>
      </c>
      <c r="D651">
        <v>30.79968101</v>
      </c>
      <c r="E651">
        <v>123.60966019999999</v>
      </c>
      <c r="F651">
        <v>4.0133422220000003</v>
      </c>
      <c r="G651">
        <v>2.0048041809999999</v>
      </c>
      <c r="H651" s="1">
        <v>1.61E-9</v>
      </c>
      <c r="I651" s="1">
        <v>2.1299999999999999E-8</v>
      </c>
      <c r="J651" t="s">
        <v>12</v>
      </c>
    </row>
    <row r="652" spans="1:10" x14ac:dyDescent="0.2">
      <c r="A652" t="s">
        <v>1458</v>
      </c>
      <c r="B652" t="s">
        <v>1459</v>
      </c>
      <c r="C652">
        <v>3664.8948420000002</v>
      </c>
      <c r="D652">
        <v>1465.4868200000001</v>
      </c>
      <c r="E652">
        <v>5864.3028640000002</v>
      </c>
      <c r="F652">
        <v>4.0016073739999998</v>
      </c>
      <c r="G652">
        <v>2.000579621</v>
      </c>
      <c r="H652" s="1">
        <v>1.05E-56</v>
      </c>
      <c r="I652" s="1">
        <v>1.1199999999999999E-54</v>
      </c>
      <c r="J652" t="s">
        <v>12</v>
      </c>
    </row>
    <row r="653" spans="1:10" x14ac:dyDescent="0.2">
      <c r="A653" t="s">
        <v>1456</v>
      </c>
      <c r="B653" t="s">
        <v>1457</v>
      </c>
      <c r="C653">
        <v>254.45989209999999</v>
      </c>
      <c r="D653">
        <v>407.27890500000001</v>
      </c>
      <c r="E653">
        <v>101.64087910000001</v>
      </c>
      <c r="F653">
        <v>0.24956087299999999</v>
      </c>
      <c r="G653">
        <v>-2.0025363330000001</v>
      </c>
      <c r="H653" s="1">
        <v>4.8099999999999997E-22</v>
      </c>
      <c r="I653" s="1">
        <v>1.5800000000000001E-20</v>
      </c>
      <c r="J653" t="s">
        <v>971</v>
      </c>
    </row>
    <row r="654" spans="1:10" x14ac:dyDescent="0.2">
      <c r="A654" t="s">
        <v>1198</v>
      </c>
      <c r="B654" t="s">
        <v>1197</v>
      </c>
      <c r="C654">
        <v>18.402769540000001</v>
      </c>
      <c r="D654">
        <v>29.458876369999999</v>
      </c>
      <c r="E654">
        <v>7.3466627029999998</v>
      </c>
      <c r="F654">
        <v>0.24938706499999999</v>
      </c>
      <c r="G654">
        <v>-2.003541459</v>
      </c>
      <c r="H654">
        <v>2.606372E-3</v>
      </c>
      <c r="I654">
        <v>1.1808951E-2</v>
      </c>
      <c r="J654" t="s">
        <v>971</v>
      </c>
    </row>
    <row r="655" spans="1:10" x14ac:dyDescent="0.2">
      <c r="A655" t="s">
        <v>1040</v>
      </c>
      <c r="B655" t="s">
        <v>1039</v>
      </c>
      <c r="C655">
        <v>288.88861409999998</v>
      </c>
      <c r="D655">
        <v>462.49111950000002</v>
      </c>
      <c r="E655">
        <v>115.2861087</v>
      </c>
      <c r="F655">
        <v>0.249272048</v>
      </c>
      <c r="G655">
        <v>-2.0042069769999999</v>
      </c>
      <c r="H655" s="1">
        <v>6.3100000000000002E-5</v>
      </c>
      <c r="I655">
        <v>4.1359799999999999E-4</v>
      </c>
      <c r="J655" t="s">
        <v>971</v>
      </c>
    </row>
    <row r="656" spans="1:10" x14ac:dyDescent="0.2">
      <c r="A656" t="s">
        <v>1454</v>
      </c>
      <c r="B656" t="s">
        <v>1455</v>
      </c>
      <c r="C656">
        <v>493.92287399999998</v>
      </c>
      <c r="D656">
        <v>791.3440822</v>
      </c>
      <c r="E656">
        <v>196.50166580000001</v>
      </c>
      <c r="F656">
        <v>0.24831381199999999</v>
      </c>
      <c r="G656">
        <v>-2.0097635829999998</v>
      </c>
      <c r="H656" s="1">
        <v>2.7099999999999999E-23</v>
      </c>
      <c r="I656" s="1">
        <v>9.5400000000000001E-22</v>
      </c>
      <c r="J656" t="s">
        <v>971</v>
      </c>
    </row>
    <row r="657" spans="1:10" x14ac:dyDescent="0.2">
      <c r="A657" t="s">
        <v>1452</v>
      </c>
      <c r="B657" t="s">
        <v>1453</v>
      </c>
      <c r="C657">
        <v>337.99469290000002</v>
      </c>
      <c r="D657">
        <v>541.76349540000001</v>
      </c>
      <c r="E657">
        <v>134.2258904</v>
      </c>
      <c r="F657">
        <v>0.24775735500000001</v>
      </c>
      <c r="G657">
        <v>-2.013000211</v>
      </c>
      <c r="H657" s="1">
        <v>1.31E-26</v>
      </c>
      <c r="I657" s="1">
        <v>5.4400000000000002E-25</v>
      </c>
      <c r="J657" t="s">
        <v>971</v>
      </c>
    </row>
    <row r="658" spans="1:10" x14ac:dyDescent="0.2">
      <c r="A658" t="s">
        <v>1450</v>
      </c>
      <c r="B658" t="s">
        <v>1451</v>
      </c>
      <c r="C658">
        <v>58.853589390000003</v>
      </c>
      <c r="D658">
        <v>94.362421710000007</v>
      </c>
      <c r="E658">
        <v>23.34475707</v>
      </c>
      <c r="F658">
        <v>0.247394637</v>
      </c>
      <c r="G658">
        <v>-2.0151138679999998</v>
      </c>
      <c r="H658" s="1">
        <v>8.3999999999999998E-8</v>
      </c>
      <c r="I658" s="1">
        <v>8.9100000000000002E-7</v>
      </c>
      <c r="J658" t="s">
        <v>971</v>
      </c>
    </row>
    <row r="659" spans="1:10" x14ac:dyDescent="0.2">
      <c r="A659" t="s">
        <v>1075</v>
      </c>
      <c r="B659" t="s">
        <v>1074</v>
      </c>
      <c r="C659">
        <v>87.834884149999993</v>
      </c>
      <c r="D659">
        <v>140.9248671</v>
      </c>
      <c r="E659">
        <v>34.744901200000001</v>
      </c>
      <c r="F659">
        <v>0.24654911500000001</v>
      </c>
      <c r="G659">
        <v>-2.020053023</v>
      </c>
      <c r="H659" s="1">
        <v>1.36E-10</v>
      </c>
      <c r="I659" s="1">
        <v>2.04E-9</v>
      </c>
      <c r="J659" t="s">
        <v>971</v>
      </c>
    </row>
    <row r="660" spans="1:10" x14ac:dyDescent="0.2">
      <c r="A660" t="s">
        <v>1043</v>
      </c>
      <c r="B660" t="s">
        <v>1042</v>
      </c>
      <c r="C660">
        <v>135.44568760000001</v>
      </c>
      <c r="D660">
        <v>217.4073569</v>
      </c>
      <c r="E660">
        <v>53.484018349999999</v>
      </c>
      <c r="F660">
        <v>0.246008319</v>
      </c>
      <c r="G660">
        <v>-2.0232209939999999</v>
      </c>
      <c r="H660" s="1">
        <v>1.98E-12</v>
      </c>
      <c r="I660" s="1">
        <v>3.51E-11</v>
      </c>
      <c r="J660" t="s">
        <v>971</v>
      </c>
    </row>
    <row r="661" spans="1:10" x14ac:dyDescent="0.2">
      <c r="A661" t="s">
        <v>1448</v>
      </c>
      <c r="B661" t="s">
        <v>1449</v>
      </c>
      <c r="C661">
        <v>390.88572970000001</v>
      </c>
      <c r="D661">
        <v>628.78471409999997</v>
      </c>
      <c r="E661">
        <v>152.9867452</v>
      </c>
      <c r="F661">
        <v>0.24330544600000001</v>
      </c>
      <c r="G661">
        <v>-2.0391594820000001</v>
      </c>
      <c r="H661" s="1">
        <v>3.7299999999999997E-12</v>
      </c>
      <c r="I661" s="1">
        <v>6.4699999999999994E-11</v>
      </c>
      <c r="J661" t="s">
        <v>971</v>
      </c>
    </row>
    <row r="662" spans="1:10" x14ac:dyDescent="0.2">
      <c r="A662" t="s">
        <v>1011</v>
      </c>
      <c r="B662" t="s">
        <v>1010</v>
      </c>
      <c r="C662">
        <v>350.88064439999999</v>
      </c>
      <c r="D662">
        <v>564.5759405</v>
      </c>
      <c r="E662">
        <v>137.18534829999999</v>
      </c>
      <c r="F662">
        <v>0.24298829999999999</v>
      </c>
      <c r="G662">
        <v>-2.041041243</v>
      </c>
      <c r="H662" s="1">
        <v>1.2E-27</v>
      </c>
      <c r="I662" s="1">
        <v>5.1900000000000002E-26</v>
      </c>
      <c r="J662" t="s">
        <v>971</v>
      </c>
    </row>
    <row r="663" spans="1:10" x14ac:dyDescent="0.2">
      <c r="A663" t="s">
        <v>1024</v>
      </c>
      <c r="B663" t="s">
        <v>1023</v>
      </c>
      <c r="C663">
        <v>48.17353413</v>
      </c>
      <c r="D663">
        <v>77.524512819999998</v>
      </c>
      <c r="E663">
        <v>18.822555439999999</v>
      </c>
      <c r="F663">
        <v>0.24279488799999999</v>
      </c>
      <c r="G663">
        <v>-2.042190046</v>
      </c>
      <c r="H663" s="1">
        <v>8.3300000000000001E-7</v>
      </c>
      <c r="I663" s="1">
        <v>7.6000000000000001E-6</v>
      </c>
      <c r="J663" t="s">
        <v>971</v>
      </c>
    </row>
    <row r="664" spans="1:10" x14ac:dyDescent="0.2">
      <c r="A664" t="s">
        <v>1446</v>
      </c>
      <c r="B664" t="s">
        <v>1447</v>
      </c>
      <c r="C664">
        <v>2268.846841</v>
      </c>
      <c r="D664">
        <v>3655.310203</v>
      </c>
      <c r="E664">
        <v>882.38347899999997</v>
      </c>
      <c r="F664">
        <v>0.24139770099999999</v>
      </c>
      <c r="G664">
        <v>-2.0505161589999998</v>
      </c>
      <c r="H664" s="1">
        <v>8.2099999999999997E-34</v>
      </c>
      <c r="I664" s="1">
        <v>4.61E-32</v>
      </c>
      <c r="J664" t="s">
        <v>971</v>
      </c>
    </row>
    <row r="665" spans="1:10" x14ac:dyDescent="0.2">
      <c r="A665" t="s">
        <v>1444</v>
      </c>
      <c r="B665" t="s">
        <v>1445</v>
      </c>
      <c r="C665">
        <v>97.787167429999997</v>
      </c>
      <c r="D665">
        <v>157.61124369999999</v>
      </c>
      <c r="E665">
        <v>37.96309119</v>
      </c>
      <c r="F665">
        <v>0.24086537399999999</v>
      </c>
      <c r="G665">
        <v>-2.0537010819999999</v>
      </c>
      <c r="H665" s="1">
        <v>1.77E-5</v>
      </c>
      <c r="I665">
        <v>1.2960200000000001E-4</v>
      </c>
      <c r="J665" t="s">
        <v>971</v>
      </c>
    </row>
    <row r="666" spans="1:10" x14ac:dyDescent="0.2">
      <c r="A666" t="s">
        <v>1442</v>
      </c>
      <c r="B666" t="s">
        <v>1443</v>
      </c>
      <c r="C666">
        <v>1391.8619610000001</v>
      </c>
      <c r="D666">
        <v>2244.106859</v>
      </c>
      <c r="E666">
        <v>539.61706340000001</v>
      </c>
      <c r="F666">
        <v>0.24045961099999999</v>
      </c>
      <c r="G666">
        <v>-2.0561335010000001</v>
      </c>
      <c r="H666" s="1">
        <v>1.03E-49</v>
      </c>
      <c r="I666" s="1">
        <v>9.26E-48</v>
      </c>
      <c r="J666" t="s">
        <v>971</v>
      </c>
    </row>
    <row r="667" spans="1:10" x14ac:dyDescent="0.2">
      <c r="A667" t="s">
        <v>1440</v>
      </c>
      <c r="B667" t="s">
        <v>1441</v>
      </c>
      <c r="C667">
        <v>1217.2230380000001</v>
      </c>
      <c r="D667">
        <v>1962.6373329999999</v>
      </c>
      <c r="E667">
        <v>471.80874340000003</v>
      </c>
      <c r="F667">
        <v>0.24039527599999999</v>
      </c>
      <c r="G667">
        <v>-2.0565195489999999</v>
      </c>
      <c r="H667" s="1">
        <v>5.28E-26</v>
      </c>
      <c r="I667" s="1">
        <v>2.09E-24</v>
      </c>
      <c r="J667" t="s">
        <v>971</v>
      </c>
    </row>
    <row r="668" spans="1:10" x14ac:dyDescent="0.2">
      <c r="A668" t="s">
        <v>1438</v>
      </c>
      <c r="B668" t="s">
        <v>1439</v>
      </c>
      <c r="C668">
        <v>194.14957290000001</v>
      </c>
      <c r="D668">
        <v>313.1468883</v>
      </c>
      <c r="E668">
        <v>75.152257480000003</v>
      </c>
      <c r="F668">
        <v>0.239990434</v>
      </c>
      <c r="G668">
        <v>-2.0589511960000002</v>
      </c>
      <c r="H668" s="1">
        <v>5.6599999999999997E-12</v>
      </c>
      <c r="I668" s="1">
        <v>9.6099999999999996E-11</v>
      </c>
      <c r="J668" t="s">
        <v>971</v>
      </c>
    </row>
    <row r="669" spans="1:10" x14ac:dyDescent="0.2">
      <c r="A669" t="s">
        <v>1436</v>
      </c>
      <c r="B669" t="s">
        <v>1437</v>
      </c>
      <c r="C669">
        <v>1184.7160329999999</v>
      </c>
      <c r="D669">
        <v>1911.56646</v>
      </c>
      <c r="E669">
        <v>457.86560559999998</v>
      </c>
      <c r="F669">
        <v>0.23952377</v>
      </c>
      <c r="G669">
        <v>-2.061759259</v>
      </c>
      <c r="H669" s="1">
        <v>6.7600000000000004E-16</v>
      </c>
      <c r="I669" s="1">
        <v>1.5299999999999999E-14</v>
      </c>
      <c r="J669" t="s">
        <v>971</v>
      </c>
    </row>
    <row r="670" spans="1:10" x14ac:dyDescent="0.2">
      <c r="A670" t="s">
        <v>1434</v>
      </c>
      <c r="B670" t="s">
        <v>1435</v>
      </c>
      <c r="C670">
        <v>1483.605186</v>
      </c>
      <c r="D670">
        <v>2393.9084929999999</v>
      </c>
      <c r="E670">
        <v>573.30187980000005</v>
      </c>
      <c r="F670">
        <v>0.23948362300000001</v>
      </c>
      <c r="G670">
        <v>-2.062001092</v>
      </c>
      <c r="H670" s="1">
        <v>7.8299999999999995E-24</v>
      </c>
      <c r="I670" s="1">
        <v>2.83E-22</v>
      </c>
      <c r="J670" t="s">
        <v>971</v>
      </c>
    </row>
    <row r="671" spans="1:10" x14ac:dyDescent="0.2">
      <c r="A671" t="s">
        <v>1432</v>
      </c>
      <c r="B671" t="s">
        <v>1433</v>
      </c>
      <c r="C671">
        <v>98.175444440000007</v>
      </c>
      <c r="D671">
        <v>158.4268525</v>
      </c>
      <c r="E671">
        <v>37.924036350000002</v>
      </c>
      <c r="F671">
        <v>0.23937884100000001</v>
      </c>
      <c r="G671">
        <v>-2.062632459</v>
      </c>
      <c r="H671" s="1">
        <v>6.3699999999999997E-12</v>
      </c>
      <c r="I671" s="1">
        <v>1.08E-10</v>
      </c>
      <c r="J671" t="s">
        <v>971</v>
      </c>
    </row>
    <row r="672" spans="1:10" x14ac:dyDescent="0.2">
      <c r="A672" t="s">
        <v>1430</v>
      </c>
      <c r="B672" t="s">
        <v>1431</v>
      </c>
      <c r="C672">
        <v>26.02698887</v>
      </c>
      <c r="D672">
        <v>42.007950819999998</v>
      </c>
      <c r="E672">
        <v>10.04602691</v>
      </c>
      <c r="F672">
        <v>0.239145845</v>
      </c>
      <c r="G672">
        <v>-2.0640373670000001</v>
      </c>
      <c r="H672">
        <v>2.3385999999999999E-4</v>
      </c>
      <c r="I672">
        <v>1.3505819999999999E-3</v>
      </c>
      <c r="J672" t="s">
        <v>971</v>
      </c>
    </row>
    <row r="673" spans="1:10" x14ac:dyDescent="0.2">
      <c r="A673" t="s">
        <v>1045</v>
      </c>
      <c r="B673" t="s">
        <v>1044</v>
      </c>
      <c r="C673">
        <v>55.716944580000003</v>
      </c>
      <c r="D673">
        <v>89.988505140000001</v>
      </c>
      <c r="E673">
        <v>21.445384019999999</v>
      </c>
      <c r="F673">
        <v>0.23831248199999999</v>
      </c>
      <c r="G673">
        <v>-2.0690735779999998</v>
      </c>
      <c r="H673">
        <v>1.867718E-3</v>
      </c>
      <c r="I673">
        <v>8.8238329999999997E-3</v>
      </c>
      <c r="J673" t="s">
        <v>971</v>
      </c>
    </row>
    <row r="674" spans="1:10" x14ac:dyDescent="0.2">
      <c r="A674" t="s">
        <v>1428</v>
      </c>
      <c r="B674" t="s">
        <v>1429</v>
      </c>
      <c r="C674">
        <v>939.67644840000003</v>
      </c>
      <c r="D674">
        <v>1518.0360700000001</v>
      </c>
      <c r="E674">
        <v>361.31682710000001</v>
      </c>
      <c r="F674">
        <v>0.23801596999999999</v>
      </c>
      <c r="G674">
        <v>-2.0708697210000002</v>
      </c>
      <c r="H674" s="1">
        <v>1.15E-44</v>
      </c>
      <c r="I674" s="1">
        <v>9.3500000000000008E-43</v>
      </c>
      <c r="J674" t="s">
        <v>971</v>
      </c>
    </row>
    <row r="675" spans="1:10" x14ac:dyDescent="0.2">
      <c r="A675" t="s">
        <v>1067</v>
      </c>
      <c r="B675" t="s">
        <v>1066</v>
      </c>
      <c r="C675">
        <v>47.583110349999998</v>
      </c>
      <c r="D675">
        <v>76.904936629999995</v>
      </c>
      <c r="E675">
        <v>18.261284069999999</v>
      </c>
      <c r="F675">
        <v>0.23745268999999999</v>
      </c>
      <c r="G675">
        <v>-2.0742879950000002</v>
      </c>
      <c r="H675" s="1">
        <v>6.2500000000000005E-7</v>
      </c>
      <c r="I675" s="1">
        <v>5.7899999999999996E-6</v>
      </c>
      <c r="J675" t="s">
        <v>971</v>
      </c>
    </row>
    <row r="676" spans="1:10" x14ac:dyDescent="0.2">
      <c r="A676" t="s">
        <v>1426</v>
      </c>
      <c r="B676" t="s">
        <v>1427</v>
      </c>
      <c r="C676">
        <v>4138.4257029999999</v>
      </c>
      <c r="D676">
        <v>6690.2738849999996</v>
      </c>
      <c r="E676">
        <v>1586.57752</v>
      </c>
      <c r="F676">
        <v>0.23714687100000001</v>
      </c>
      <c r="G676">
        <v>-2.0761472599999999</v>
      </c>
      <c r="H676" s="1">
        <v>3.9600000000000004E-9</v>
      </c>
      <c r="I676" s="1">
        <v>5.0099999999999999E-8</v>
      </c>
      <c r="J676" t="s">
        <v>971</v>
      </c>
    </row>
    <row r="677" spans="1:10" x14ac:dyDescent="0.2">
      <c r="A677" t="s">
        <v>1018</v>
      </c>
      <c r="B677" t="s">
        <v>1017</v>
      </c>
      <c r="C677">
        <v>29907.85845</v>
      </c>
      <c r="D677">
        <v>48352.486219999999</v>
      </c>
      <c r="E677">
        <v>11463.230670000001</v>
      </c>
      <c r="F677">
        <v>0.23707634399999999</v>
      </c>
      <c r="G677">
        <v>-2.0765763779999999</v>
      </c>
      <c r="H677" s="1">
        <v>8.2900000000000002E-36</v>
      </c>
      <c r="I677" s="1">
        <v>5.0000000000000003E-34</v>
      </c>
      <c r="J677" t="s">
        <v>971</v>
      </c>
    </row>
    <row r="678" spans="1:10" x14ac:dyDescent="0.2">
      <c r="A678" t="s">
        <v>1424</v>
      </c>
      <c r="B678" t="s">
        <v>1425</v>
      </c>
      <c r="C678">
        <v>122.62753669999999</v>
      </c>
      <c r="D678">
        <v>198.68844580000001</v>
      </c>
      <c r="E678">
        <v>46.566627510000004</v>
      </c>
      <c r="F678">
        <v>0.23437008300000001</v>
      </c>
      <c r="G678">
        <v>-2.093139672</v>
      </c>
      <c r="H678" s="1">
        <v>2.45E-14</v>
      </c>
      <c r="I678" s="1">
        <v>4.98E-13</v>
      </c>
      <c r="J678" t="s">
        <v>971</v>
      </c>
    </row>
    <row r="679" spans="1:10" x14ac:dyDescent="0.2">
      <c r="A679" t="s">
        <v>1422</v>
      </c>
      <c r="B679" t="s">
        <v>1423</v>
      </c>
      <c r="C679">
        <v>621.05004829999996</v>
      </c>
      <c r="D679">
        <v>1008.22734</v>
      </c>
      <c r="E679">
        <v>233.8727566</v>
      </c>
      <c r="F679">
        <v>0.23196430700000001</v>
      </c>
      <c r="G679">
        <v>-2.1080252609999999</v>
      </c>
      <c r="H679" s="1">
        <v>4.7500000000000003E-16</v>
      </c>
      <c r="I679" s="1">
        <v>1.09E-14</v>
      </c>
      <c r="J679" t="s">
        <v>971</v>
      </c>
    </row>
    <row r="680" spans="1:10" x14ac:dyDescent="0.2">
      <c r="A680" t="s">
        <v>1420</v>
      </c>
      <c r="B680" t="s">
        <v>1421</v>
      </c>
      <c r="C680">
        <v>241.350866</v>
      </c>
      <c r="D680">
        <v>391.91122919999998</v>
      </c>
      <c r="E680">
        <v>90.79050273</v>
      </c>
      <c r="F680">
        <v>0.23166088600000001</v>
      </c>
      <c r="G680">
        <v>-2.109913615</v>
      </c>
      <c r="H680" s="1">
        <v>1.08E-5</v>
      </c>
      <c r="I680" s="1">
        <v>8.1500000000000002E-5</v>
      </c>
      <c r="J680" t="s">
        <v>971</v>
      </c>
    </row>
    <row r="681" spans="1:10" x14ac:dyDescent="0.2">
      <c r="A681" t="s">
        <v>1418</v>
      </c>
      <c r="B681" t="s">
        <v>1419</v>
      </c>
      <c r="C681">
        <v>2009.518456</v>
      </c>
      <c r="D681">
        <v>3263.4135019999999</v>
      </c>
      <c r="E681">
        <v>755.62341030000005</v>
      </c>
      <c r="F681">
        <v>0.23154387600000001</v>
      </c>
      <c r="G681">
        <v>-2.1106424960000001</v>
      </c>
      <c r="H681" s="1">
        <v>7.2299999999999996E-57</v>
      </c>
      <c r="I681" s="1">
        <v>7.7399999999999995E-55</v>
      </c>
      <c r="J681" t="s">
        <v>971</v>
      </c>
    </row>
    <row r="682" spans="1:10" x14ac:dyDescent="0.2">
      <c r="A682" t="s">
        <v>1132</v>
      </c>
      <c r="B682" t="s">
        <v>1131</v>
      </c>
      <c r="C682">
        <v>14.316174220000001</v>
      </c>
      <c r="D682">
        <v>23.258476049999999</v>
      </c>
      <c r="E682">
        <v>5.3738723960000003</v>
      </c>
      <c r="F682">
        <v>0.231050065</v>
      </c>
      <c r="G682">
        <v>-2.1137226010000001</v>
      </c>
      <c r="H682">
        <v>5.3950930000000001E-3</v>
      </c>
      <c r="I682">
        <v>2.2323784999999999E-2</v>
      </c>
      <c r="J682" t="s">
        <v>971</v>
      </c>
    </row>
    <row r="683" spans="1:10" x14ac:dyDescent="0.2">
      <c r="A683" t="s">
        <v>1105</v>
      </c>
      <c r="B683" t="s">
        <v>1104</v>
      </c>
      <c r="C683">
        <v>43.0101011</v>
      </c>
      <c r="D683">
        <v>69.911603290000002</v>
      </c>
      <c r="E683">
        <v>16.108598910000001</v>
      </c>
      <c r="F683">
        <v>0.23041381</v>
      </c>
      <c r="G683">
        <v>-2.1177009039999999</v>
      </c>
      <c r="H683" s="1">
        <v>1.33E-5</v>
      </c>
      <c r="I683" s="1">
        <v>9.9599999999999995E-5</v>
      </c>
      <c r="J683" t="s">
        <v>971</v>
      </c>
    </row>
    <row r="684" spans="1:10" x14ac:dyDescent="0.2">
      <c r="A684" t="s">
        <v>1416</v>
      </c>
      <c r="B684" t="s">
        <v>1417</v>
      </c>
      <c r="C684">
        <v>185.22607840000001</v>
      </c>
      <c r="D684">
        <v>301.4368561</v>
      </c>
      <c r="E684">
        <v>69.015300670000002</v>
      </c>
      <c r="F684">
        <v>0.22895441999999999</v>
      </c>
      <c r="G684">
        <v>-2.1268676759999998</v>
      </c>
      <c r="H684" s="1">
        <v>2.9200000000000003E-10</v>
      </c>
      <c r="I684" s="1">
        <v>4.2100000000000001E-9</v>
      </c>
      <c r="J684" t="s">
        <v>971</v>
      </c>
    </row>
    <row r="685" spans="1:10" x14ac:dyDescent="0.2">
      <c r="A685" t="s">
        <v>1414</v>
      </c>
      <c r="B685" t="s">
        <v>1415</v>
      </c>
      <c r="C685">
        <v>1422.934608</v>
      </c>
      <c r="D685">
        <v>2317.4916589999998</v>
      </c>
      <c r="E685">
        <v>528.3775564</v>
      </c>
      <c r="F685">
        <v>0.22799545099999999</v>
      </c>
      <c r="G685">
        <v>-2.1329230539999999</v>
      </c>
      <c r="H685" s="1">
        <v>2.9399999999999998E-53</v>
      </c>
      <c r="I685" s="1">
        <v>2.8600000000000001E-51</v>
      </c>
      <c r="J685" t="s">
        <v>971</v>
      </c>
    </row>
    <row r="686" spans="1:10" x14ac:dyDescent="0.2">
      <c r="A686" t="s">
        <v>1009</v>
      </c>
      <c r="B686" t="s">
        <v>1008</v>
      </c>
      <c r="C686">
        <v>675.92007669999998</v>
      </c>
      <c r="D686">
        <v>1101.3387</v>
      </c>
      <c r="E686">
        <v>250.50145330000001</v>
      </c>
      <c r="F686">
        <v>0.22745178499999999</v>
      </c>
      <c r="G686">
        <v>-2.1363673379999999</v>
      </c>
      <c r="H686" s="1">
        <v>8.2199999999999996E-21</v>
      </c>
      <c r="I686" s="1">
        <v>2.51E-19</v>
      </c>
      <c r="J686" t="s">
        <v>971</v>
      </c>
    </row>
    <row r="687" spans="1:10" x14ac:dyDescent="0.2">
      <c r="A687" t="s">
        <v>1179</v>
      </c>
      <c r="B687" t="s">
        <v>1178</v>
      </c>
      <c r="C687">
        <v>13.82773916</v>
      </c>
      <c r="D687">
        <v>22.53373749</v>
      </c>
      <c r="E687">
        <v>5.1217408200000003</v>
      </c>
      <c r="F687">
        <v>0.22729211399999999</v>
      </c>
      <c r="G687">
        <v>-2.1373804679999999</v>
      </c>
      <c r="H687">
        <v>5.2505420000000004E-3</v>
      </c>
      <c r="I687">
        <v>2.1844767000000001E-2</v>
      </c>
      <c r="J687" t="s">
        <v>971</v>
      </c>
    </row>
    <row r="688" spans="1:10" x14ac:dyDescent="0.2">
      <c r="A688" t="s">
        <v>982</v>
      </c>
      <c r="B688" t="s">
        <v>981</v>
      </c>
      <c r="C688">
        <v>863.4687404</v>
      </c>
      <c r="D688">
        <v>1407.3461609999999</v>
      </c>
      <c r="E688">
        <v>319.59131969999999</v>
      </c>
      <c r="F688">
        <v>0.227087925</v>
      </c>
      <c r="G688">
        <v>-2.1386770990000001</v>
      </c>
      <c r="H688" s="1">
        <v>3.3900000000000002E-13</v>
      </c>
      <c r="I688" s="1">
        <v>6.44E-12</v>
      </c>
      <c r="J688" t="s">
        <v>971</v>
      </c>
    </row>
    <row r="689" spans="1:10" x14ac:dyDescent="0.2">
      <c r="A689" t="s">
        <v>1412</v>
      </c>
      <c r="B689" t="s">
        <v>1413</v>
      </c>
      <c r="C689">
        <v>308.31871530000001</v>
      </c>
      <c r="D689">
        <v>502.64059029999999</v>
      </c>
      <c r="E689">
        <v>113.9968403</v>
      </c>
      <c r="F689">
        <v>0.22679593000000001</v>
      </c>
      <c r="G689">
        <v>-2.140533343</v>
      </c>
      <c r="H689" s="1">
        <v>2.7100000000000001E-5</v>
      </c>
      <c r="I689">
        <v>1.9079599999999999E-4</v>
      </c>
      <c r="J689" t="s">
        <v>971</v>
      </c>
    </row>
    <row r="690" spans="1:10" x14ac:dyDescent="0.2">
      <c r="A690" t="s">
        <v>1410</v>
      </c>
      <c r="B690" t="s">
        <v>1411</v>
      </c>
      <c r="C690">
        <v>512.4702479</v>
      </c>
      <c r="D690">
        <v>836.23404919999996</v>
      </c>
      <c r="E690">
        <v>188.7064465</v>
      </c>
      <c r="F690">
        <v>0.22566223699999999</v>
      </c>
      <c r="G690">
        <v>-2.1477630790000002</v>
      </c>
      <c r="H690" s="1">
        <v>1.7799999999999999E-30</v>
      </c>
      <c r="I690" s="1">
        <v>8.6799999999999996E-29</v>
      </c>
      <c r="J690" t="s">
        <v>971</v>
      </c>
    </row>
    <row r="691" spans="1:10" x14ac:dyDescent="0.2">
      <c r="A691" t="s">
        <v>1050</v>
      </c>
      <c r="B691" t="s">
        <v>1049</v>
      </c>
      <c r="C691">
        <v>741.53327720000004</v>
      </c>
      <c r="D691">
        <v>1210.263475</v>
      </c>
      <c r="E691">
        <v>272.8030794</v>
      </c>
      <c r="F691">
        <v>0.22540800799999999</v>
      </c>
      <c r="G691">
        <v>-2.1493893229999999</v>
      </c>
      <c r="H691">
        <v>6.3945799999999998E-4</v>
      </c>
      <c r="I691">
        <v>3.3700750000000002E-3</v>
      </c>
      <c r="J691" t="s">
        <v>971</v>
      </c>
    </row>
    <row r="692" spans="1:10" x14ac:dyDescent="0.2">
      <c r="A692" t="s">
        <v>1408</v>
      </c>
      <c r="B692" t="s">
        <v>1409</v>
      </c>
      <c r="C692">
        <v>14.026649880000001</v>
      </c>
      <c r="D692">
        <v>22.893291120000001</v>
      </c>
      <c r="E692">
        <v>5.160008639</v>
      </c>
      <c r="F692">
        <v>0.225393921</v>
      </c>
      <c r="G692">
        <v>-2.1494794920000002</v>
      </c>
      <c r="H692">
        <v>4.5858840000000001E-3</v>
      </c>
      <c r="I692">
        <v>1.9405784999999998E-2</v>
      </c>
      <c r="J692" t="s">
        <v>971</v>
      </c>
    </row>
    <row r="693" spans="1:10" x14ac:dyDescent="0.2">
      <c r="A693" t="s">
        <v>984</v>
      </c>
      <c r="B693" t="s">
        <v>983</v>
      </c>
      <c r="C693">
        <v>2263.510029</v>
      </c>
      <c r="D693">
        <v>3694.622335</v>
      </c>
      <c r="E693">
        <v>832.39772330000005</v>
      </c>
      <c r="F693">
        <v>0.22529981399999999</v>
      </c>
      <c r="G693">
        <v>-2.150081975</v>
      </c>
      <c r="H693">
        <v>3.8136499999999999E-4</v>
      </c>
      <c r="I693">
        <v>2.1083650000000001E-3</v>
      </c>
      <c r="J693" t="s">
        <v>971</v>
      </c>
    </row>
    <row r="694" spans="1:10" x14ac:dyDescent="0.2">
      <c r="A694" t="s">
        <v>1406</v>
      </c>
      <c r="B694" t="s">
        <v>1407</v>
      </c>
      <c r="C694">
        <v>8481.0263610000002</v>
      </c>
      <c r="D694">
        <v>13850.61717</v>
      </c>
      <c r="E694">
        <v>3111.4355500000001</v>
      </c>
      <c r="F694">
        <v>0.224642376</v>
      </c>
      <c r="G694">
        <v>-2.1542979959999999</v>
      </c>
      <c r="H694" s="1">
        <v>9.0300000000000002E-23</v>
      </c>
      <c r="I694" s="1">
        <v>3.09E-21</v>
      </c>
      <c r="J694" t="s">
        <v>971</v>
      </c>
    </row>
    <row r="695" spans="1:10" x14ac:dyDescent="0.2">
      <c r="A695" t="s">
        <v>1404</v>
      </c>
      <c r="B695" t="s">
        <v>1405</v>
      </c>
      <c r="C695">
        <v>3227.2641239999998</v>
      </c>
      <c r="D695">
        <v>5277.2560240000003</v>
      </c>
      <c r="E695">
        <v>1177.2722240000001</v>
      </c>
      <c r="F695">
        <v>0.223084159</v>
      </c>
      <c r="G695">
        <v>-2.1643400189999999</v>
      </c>
      <c r="H695" s="1">
        <v>1.72E-25</v>
      </c>
      <c r="I695" s="1">
        <v>6.6800000000000002E-24</v>
      </c>
      <c r="J695" t="s">
        <v>971</v>
      </c>
    </row>
    <row r="696" spans="1:10" x14ac:dyDescent="0.2">
      <c r="A696" t="s">
        <v>1402</v>
      </c>
      <c r="B696" t="s">
        <v>1403</v>
      </c>
      <c r="C696">
        <v>18.41541475</v>
      </c>
      <c r="D696">
        <v>30.12887645</v>
      </c>
      <c r="E696">
        <v>6.7019530439999997</v>
      </c>
      <c r="F696">
        <v>0.222442847</v>
      </c>
      <c r="G696">
        <v>-2.1684933900000001</v>
      </c>
      <c r="H696">
        <v>1.211436E-3</v>
      </c>
      <c r="I696">
        <v>5.9947050000000003E-3</v>
      </c>
      <c r="J696" t="s">
        <v>971</v>
      </c>
    </row>
    <row r="697" spans="1:10" x14ac:dyDescent="0.2">
      <c r="A697" t="s">
        <v>1038</v>
      </c>
      <c r="B697" t="s">
        <v>1037</v>
      </c>
      <c r="C697">
        <v>225.97034410000001</v>
      </c>
      <c r="D697">
        <v>369.9377351</v>
      </c>
      <c r="E697">
        <v>82.002953180000006</v>
      </c>
      <c r="F697">
        <v>0.221666906</v>
      </c>
      <c r="G697">
        <v>-2.173534697</v>
      </c>
      <c r="H697" s="1">
        <v>1.8599999999999999E-23</v>
      </c>
      <c r="I697" s="1">
        <v>6.5700000000000002E-22</v>
      </c>
      <c r="J697" t="s">
        <v>971</v>
      </c>
    </row>
    <row r="698" spans="1:10" x14ac:dyDescent="0.2">
      <c r="A698" t="s">
        <v>1400</v>
      </c>
      <c r="B698" t="s">
        <v>1401</v>
      </c>
      <c r="C698">
        <v>646.73309229999995</v>
      </c>
      <c r="D698">
        <v>1059.3974290000001</v>
      </c>
      <c r="E698">
        <v>234.0687561</v>
      </c>
      <c r="F698">
        <v>0.22094518099999999</v>
      </c>
      <c r="G698">
        <v>-2.178239633</v>
      </c>
      <c r="H698" s="1">
        <v>3.21E-35</v>
      </c>
      <c r="I698" s="1">
        <v>1.89E-33</v>
      </c>
      <c r="J698" t="s">
        <v>971</v>
      </c>
    </row>
    <row r="699" spans="1:10" x14ac:dyDescent="0.2">
      <c r="A699" t="s">
        <v>1170</v>
      </c>
      <c r="B699" t="s">
        <v>1169</v>
      </c>
      <c r="C699">
        <v>51.61131486</v>
      </c>
      <c r="D699">
        <v>84.566557340000003</v>
      </c>
      <c r="E699">
        <v>18.65607237</v>
      </c>
      <c r="F699">
        <v>0.220608157</v>
      </c>
      <c r="G699">
        <v>-2.1804419579999998</v>
      </c>
      <c r="H699" s="1">
        <v>5.38E-5</v>
      </c>
      <c r="I699">
        <v>3.5747600000000002E-4</v>
      </c>
      <c r="J699" t="s">
        <v>971</v>
      </c>
    </row>
    <row r="700" spans="1:10" x14ac:dyDescent="0.2">
      <c r="A700" t="s">
        <v>1145</v>
      </c>
      <c r="B700" t="s">
        <v>1144</v>
      </c>
      <c r="C700">
        <v>105.2994721</v>
      </c>
      <c r="D700">
        <v>172.86427939999999</v>
      </c>
      <c r="E700">
        <v>37.734664809999998</v>
      </c>
      <c r="F700">
        <v>0.218290701</v>
      </c>
      <c r="G700">
        <v>-2.1956774179999998</v>
      </c>
      <c r="H700" s="1">
        <v>8.6200000000000004E-8</v>
      </c>
      <c r="I700" s="1">
        <v>9.1200000000000001E-7</v>
      </c>
      <c r="J700" t="s">
        <v>971</v>
      </c>
    </row>
    <row r="701" spans="1:10" x14ac:dyDescent="0.2">
      <c r="A701" t="s">
        <v>994</v>
      </c>
      <c r="B701" t="s">
        <v>993</v>
      </c>
      <c r="C701">
        <v>912.91932940000004</v>
      </c>
      <c r="D701">
        <v>1501.206312</v>
      </c>
      <c r="E701">
        <v>324.6323471</v>
      </c>
      <c r="F701">
        <v>0.21624765700000001</v>
      </c>
      <c r="G701">
        <v>-2.2092435949999998</v>
      </c>
      <c r="H701" s="1">
        <v>1.9400000000000002E-49</v>
      </c>
      <c r="I701" s="1">
        <v>1.72E-47</v>
      </c>
      <c r="J701" t="s">
        <v>971</v>
      </c>
    </row>
    <row r="702" spans="1:10" x14ac:dyDescent="0.2">
      <c r="A702" t="s">
        <v>978</v>
      </c>
      <c r="B702" t="s">
        <v>977</v>
      </c>
      <c r="C702">
        <v>246.8813557</v>
      </c>
      <c r="D702">
        <v>406.01138229999998</v>
      </c>
      <c r="E702">
        <v>87.751329130000002</v>
      </c>
      <c r="F702">
        <v>0.21613021900000001</v>
      </c>
      <c r="G702">
        <v>-2.2100272909999998</v>
      </c>
      <c r="H702" s="1">
        <v>2.3800000000000001E-25</v>
      </c>
      <c r="I702" s="1">
        <v>9.1600000000000005E-24</v>
      </c>
      <c r="J702" t="s">
        <v>971</v>
      </c>
    </row>
    <row r="703" spans="1:10" x14ac:dyDescent="0.2">
      <c r="A703" t="s">
        <v>1398</v>
      </c>
      <c r="B703" t="s">
        <v>1399</v>
      </c>
      <c r="C703">
        <v>31.349340040000001</v>
      </c>
      <c r="D703">
        <v>51.576310589999999</v>
      </c>
      <c r="E703">
        <v>11.1223695</v>
      </c>
      <c r="F703">
        <v>0.2156488</v>
      </c>
      <c r="G703">
        <v>-2.2132444050000002</v>
      </c>
      <c r="H703" s="1">
        <v>5.5600000000000003E-5</v>
      </c>
      <c r="I703">
        <v>3.6711799999999999E-4</v>
      </c>
      <c r="J703" t="s">
        <v>971</v>
      </c>
    </row>
    <row r="704" spans="1:10" x14ac:dyDescent="0.2">
      <c r="A704" t="s">
        <v>1001</v>
      </c>
      <c r="B704" t="s">
        <v>1000</v>
      </c>
      <c r="C704">
        <v>205.8868171</v>
      </c>
      <c r="D704">
        <v>338.82459069999999</v>
      </c>
      <c r="E704">
        <v>72.949043540000005</v>
      </c>
      <c r="F704">
        <v>0.21530032199999999</v>
      </c>
      <c r="G704">
        <v>-2.2155776170000001</v>
      </c>
      <c r="H704" s="1">
        <v>2.7000000000000002E-9</v>
      </c>
      <c r="I704" s="1">
        <v>3.4900000000000001E-8</v>
      </c>
      <c r="J704" t="s">
        <v>971</v>
      </c>
    </row>
    <row r="705" spans="1:10" x14ac:dyDescent="0.2">
      <c r="A705" t="s">
        <v>1396</v>
      </c>
      <c r="B705" t="s">
        <v>1397</v>
      </c>
      <c r="C705">
        <v>1967.9020350000001</v>
      </c>
      <c r="D705">
        <v>3239.3123230000001</v>
      </c>
      <c r="E705">
        <v>696.49174649999998</v>
      </c>
      <c r="F705">
        <v>0.215012224</v>
      </c>
      <c r="G705">
        <v>-2.2175094120000001</v>
      </c>
      <c r="H705" s="1">
        <v>4.28E-22</v>
      </c>
      <c r="I705" s="1">
        <v>1.4099999999999999E-20</v>
      </c>
      <c r="J705" t="s">
        <v>971</v>
      </c>
    </row>
    <row r="706" spans="1:10" x14ac:dyDescent="0.2">
      <c r="A706" t="s">
        <v>1014</v>
      </c>
      <c r="B706" t="s">
        <v>1013</v>
      </c>
      <c r="C706">
        <v>99.53261363</v>
      </c>
      <c r="D706">
        <v>164.03268130000001</v>
      </c>
      <c r="E706">
        <v>35.032546019999998</v>
      </c>
      <c r="F706">
        <v>0.21357052600000001</v>
      </c>
      <c r="G706">
        <v>-2.227215535</v>
      </c>
      <c r="H706" s="1">
        <v>2.1999999999999998E-9</v>
      </c>
      <c r="I706" s="1">
        <v>2.8699999999999999E-8</v>
      </c>
      <c r="J706" t="s">
        <v>971</v>
      </c>
    </row>
    <row r="707" spans="1:10" x14ac:dyDescent="0.2">
      <c r="A707" t="s">
        <v>1242</v>
      </c>
      <c r="B707" t="s">
        <v>1241</v>
      </c>
      <c r="C707">
        <v>15.221107740000001</v>
      </c>
      <c r="D707">
        <v>25.087476989999999</v>
      </c>
      <c r="E707">
        <v>5.3547384859999996</v>
      </c>
      <c r="F707">
        <v>0.21344268699999999</v>
      </c>
      <c r="G707">
        <v>-2.2280793640000001</v>
      </c>
      <c r="H707">
        <v>7.9583299999999996E-3</v>
      </c>
      <c r="I707">
        <v>3.1227329000000002E-2</v>
      </c>
      <c r="J707" t="s">
        <v>971</v>
      </c>
    </row>
    <row r="708" spans="1:10" x14ac:dyDescent="0.2">
      <c r="A708" t="s">
        <v>1394</v>
      </c>
      <c r="B708" t="s">
        <v>1395</v>
      </c>
      <c r="C708">
        <v>35.853160420000002</v>
      </c>
      <c r="D708">
        <v>59.110489090000002</v>
      </c>
      <c r="E708">
        <v>12.59583175</v>
      </c>
      <c r="F708">
        <v>0.21308962200000001</v>
      </c>
      <c r="G708">
        <v>-2.2304677659999999</v>
      </c>
      <c r="H708">
        <v>2.4521980000000001E-3</v>
      </c>
      <c r="I708">
        <v>1.1192427E-2</v>
      </c>
      <c r="J708" t="s">
        <v>971</v>
      </c>
    </row>
    <row r="709" spans="1:10" x14ac:dyDescent="0.2">
      <c r="A709" t="s">
        <v>974</v>
      </c>
      <c r="B709" t="s">
        <v>973</v>
      </c>
      <c r="C709">
        <v>20.38768301</v>
      </c>
      <c r="D709">
        <v>33.636844949999997</v>
      </c>
      <c r="E709">
        <v>7.1385210649999999</v>
      </c>
      <c r="F709">
        <v>0.21222326499999999</v>
      </c>
      <c r="G709">
        <v>-2.236345273</v>
      </c>
      <c r="H709">
        <v>4.0992200000000001E-4</v>
      </c>
      <c r="I709">
        <v>2.2535609999999998E-3</v>
      </c>
      <c r="J709" t="s">
        <v>971</v>
      </c>
    </row>
    <row r="710" spans="1:10" x14ac:dyDescent="0.2">
      <c r="A710" t="s">
        <v>1269</v>
      </c>
      <c r="B710" t="s">
        <v>1268</v>
      </c>
      <c r="C710">
        <v>15.68047952</v>
      </c>
      <c r="D710">
        <v>25.878398820000001</v>
      </c>
      <c r="E710">
        <v>5.4825602240000002</v>
      </c>
      <c r="F710">
        <v>0.211858557</v>
      </c>
      <c r="G710">
        <v>-2.2388266959999998</v>
      </c>
      <c r="H710">
        <v>1.9341320000000001E-3</v>
      </c>
      <c r="I710">
        <v>9.0836189999999994E-3</v>
      </c>
      <c r="J710" t="s">
        <v>971</v>
      </c>
    </row>
    <row r="711" spans="1:10" x14ac:dyDescent="0.2">
      <c r="A711" t="s">
        <v>1080</v>
      </c>
      <c r="B711" t="s">
        <v>1079</v>
      </c>
      <c r="C711">
        <v>102.64577389999999</v>
      </c>
      <c r="D711">
        <v>169.4600403</v>
      </c>
      <c r="E711">
        <v>35.83150749</v>
      </c>
      <c r="F711">
        <v>0.21144517299999999</v>
      </c>
      <c r="G711">
        <v>-2.2416444709999999</v>
      </c>
      <c r="H711" s="1">
        <v>2.2900000000000001E-12</v>
      </c>
      <c r="I711" s="1">
        <v>4.0399999999999997E-11</v>
      </c>
      <c r="J711" t="s">
        <v>971</v>
      </c>
    </row>
    <row r="712" spans="1:10" x14ac:dyDescent="0.2">
      <c r="A712" t="s">
        <v>1392</v>
      </c>
      <c r="B712" t="s">
        <v>1393</v>
      </c>
      <c r="C712">
        <v>92.433546440000001</v>
      </c>
      <c r="D712">
        <v>152.65328579999999</v>
      </c>
      <c r="E712">
        <v>32.213807060000001</v>
      </c>
      <c r="F712">
        <v>0.21102596600000001</v>
      </c>
      <c r="G712">
        <v>-2.244507568</v>
      </c>
      <c r="H712" s="1">
        <v>5.6600000000000001E-13</v>
      </c>
      <c r="I712" s="1">
        <v>1.0499999999999999E-11</v>
      </c>
      <c r="J712" t="s">
        <v>971</v>
      </c>
    </row>
    <row r="713" spans="1:10" x14ac:dyDescent="0.2">
      <c r="A713" t="s">
        <v>986</v>
      </c>
      <c r="B713" t="s">
        <v>985</v>
      </c>
      <c r="C713">
        <v>420.46595710000003</v>
      </c>
      <c r="D713">
        <v>694.57742959999996</v>
      </c>
      <c r="E713">
        <v>146.35448460000001</v>
      </c>
      <c r="F713">
        <v>0.21071010700000001</v>
      </c>
      <c r="G713">
        <v>-2.246668578</v>
      </c>
      <c r="H713" s="1">
        <v>1.2199999999999999E-31</v>
      </c>
      <c r="I713" s="1">
        <v>6.2699999999999997E-30</v>
      </c>
      <c r="J713" t="s">
        <v>971</v>
      </c>
    </row>
    <row r="714" spans="1:10" x14ac:dyDescent="0.2">
      <c r="A714" t="s">
        <v>1390</v>
      </c>
      <c r="B714" t="s">
        <v>1391</v>
      </c>
      <c r="C714">
        <v>17.59729853</v>
      </c>
      <c r="D714">
        <v>29.08034546</v>
      </c>
      <c r="E714">
        <v>6.1142516029999996</v>
      </c>
      <c r="F714">
        <v>0.21025374699999999</v>
      </c>
      <c r="G714">
        <v>-2.2497965820000001</v>
      </c>
      <c r="H714">
        <v>9.8969800000000001E-4</v>
      </c>
      <c r="I714">
        <v>4.9816110000000004E-3</v>
      </c>
      <c r="J714" t="s">
        <v>971</v>
      </c>
    </row>
    <row r="715" spans="1:10" x14ac:dyDescent="0.2">
      <c r="A715" t="s">
        <v>1388</v>
      </c>
      <c r="B715" t="s">
        <v>1389</v>
      </c>
      <c r="C715">
        <v>2557.5535620000001</v>
      </c>
      <c r="D715">
        <v>4227.7396570000001</v>
      </c>
      <c r="E715">
        <v>887.36746849999997</v>
      </c>
      <c r="F715">
        <v>0.20989170100000001</v>
      </c>
      <c r="G715">
        <v>-2.25228297</v>
      </c>
      <c r="H715" s="1">
        <v>8.2200000000000001E-67</v>
      </c>
      <c r="I715" s="1">
        <v>1.02E-64</v>
      </c>
      <c r="J715" t="s">
        <v>971</v>
      </c>
    </row>
    <row r="716" spans="1:10" x14ac:dyDescent="0.2">
      <c r="A716" t="s">
        <v>1386</v>
      </c>
      <c r="B716" t="s">
        <v>1387</v>
      </c>
      <c r="C716">
        <v>10.877704659999999</v>
      </c>
      <c r="D716">
        <v>18.037497760000001</v>
      </c>
      <c r="E716">
        <v>3.7179115550000001</v>
      </c>
      <c r="F716">
        <v>0.20612124800000001</v>
      </c>
      <c r="G716">
        <v>-2.27843486</v>
      </c>
      <c r="H716">
        <v>9.9685320000000004E-3</v>
      </c>
      <c r="I716">
        <v>3.7765966999999998E-2</v>
      </c>
      <c r="J716" t="s">
        <v>971</v>
      </c>
    </row>
    <row r="717" spans="1:10" x14ac:dyDescent="0.2">
      <c r="A717" t="s">
        <v>1036</v>
      </c>
      <c r="B717" t="s">
        <v>1035</v>
      </c>
      <c r="C717">
        <v>74.324532289999993</v>
      </c>
      <c r="D717">
        <v>123.2948234</v>
      </c>
      <c r="E717">
        <v>25.354241160000001</v>
      </c>
      <c r="F717">
        <v>0.205639138</v>
      </c>
      <c r="G717">
        <v>-2.2818132279999999</v>
      </c>
      <c r="H717" s="1">
        <v>3.1400000000000003E-11</v>
      </c>
      <c r="I717" s="1">
        <v>4.9900000000000003E-10</v>
      </c>
      <c r="J717" t="s">
        <v>971</v>
      </c>
    </row>
    <row r="718" spans="1:10" x14ac:dyDescent="0.2">
      <c r="A718" t="s">
        <v>980</v>
      </c>
      <c r="B718" t="s">
        <v>979</v>
      </c>
      <c r="C718">
        <v>23.79355606</v>
      </c>
      <c r="D718">
        <v>39.493561059999998</v>
      </c>
      <c r="E718">
        <v>8.0935510500000003</v>
      </c>
      <c r="F718">
        <v>0.204933433</v>
      </c>
      <c r="G718">
        <v>-2.2867727289999999</v>
      </c>
      <c r="H718">
        <v>4.2081080000000003E-3</v>
      </c>
      <c r="I718">
        <v>1.800117E-2</v>
      </c>
      <c r="J718" t="s">
        <v>971</v>
      </c>
    </row>
    <row r="719" spans="1:10" x14ac:dyDescent="0.2">
      <c r="A719" t="s">
        <v>1183</v>
      </c>
      <c r="B719" t="s">
        <v>1182</v>
      </c>
      <c r="C719">
        <v>395.93748110000001</v>
      </c>
      <c r="D719">
        <v>658.28857359999995</v>
      </c>
      <c r="E719">
        <v>133.58638859999999</v>
      </c>
      <c r="F719">
        <v>0.20292983000000001</v>
      </c>
      <c r="G719">
        <v>-2.3009471399999999</v>
      </c>
      <c r="H719">
        <v>8.0565919999999996E-3</v>
      </c>
      <c r="I719">
        <v>3.1546168999999999E-2</v>
      </c>
      <c r="J719" t="s">
        <v>971</v>
      </c>
    </row>
    <row r="720" spans="1:10" x14ac:dyDescent="0.2">
      <c r="A720" t="s">
        <v>1048</v>
      </c>
      <c r="B720" t="s">
        <v>1047</v>
      </c>
      <c r="C720">
        <v>51.951772609999999</v>
      </c>
      <c r="D720">
        <v>86.566319480000004</v>
      </c>
      <c r="E720">
        <v>17.337225750000002</v>
      </c>
      <c r="F720">
        <v>0.200276803</v>
      </c>
      <c r="G720">
        <v>-2.319932761</v>
      </c>
      <c r="H720" s="1">
        <v>2.9699999999999999E-6</v>
      </c>
      <c r="I720" s="1">
        <v>2.48E-5</v>
      </c>
      <c r="J720" t="s">
        <v>971</v>
      </c>
    </row>
    <row r="721" spans="1:10" x14ac:dyDescent="0.2">
      <c r="A721" t="s">
        <v>1006</v>
      </c>
      <c r="B721" t="s">
        <v>1005</v>
      </c>
      <c r="C721">
        <v>115.7060268</v>
      </c>
      <c r="D721">
        <v>192.86204799999999</v>
      </c>
      <c r="E721">
        <v>38.550005609999999</v>
      </c>
      <c r="F721">
        <v>0.19988383400000001</v>
      </c>
      <c r="G721">
        <v>-2.3227662979999999</v>
      </c>
      <c r="H721" s="1">
        <v>4.2200000000000002E-12</v>
      </c>
      <c r="I721" s="1">
        <v>7.2700000000000005E-11</v>
      </c>
      <c r="J721" t="s">
        <v>971</v>
      </c>
    </row>
    <row r="722" spans="1:10" x14ac:dyDescent="0.2">
      <c r="A722" t="s">
        <v>1384</v>
      </c>
      <c r="B722" t="s">
        <v>1385</v>
      </c>
      <c r="C722">
        <v>1032.578503</v>
      </c>
      <c r="D722">
        <v>1722.3294639999999</v>
      </c>
      <c r="E722">
        <v>342.82754249999999</v>
      </c>
      <c r="F722">
        <v>0.19904875899999999</v>
      </c>
      <c r="G722">
        <v>-2.3288062169999999</v>
      </c>
      <c r="H722" s="1">
        <v>1.6499999999999999E-56</v>
      </c>
      <c r="I722" s="1">
        <v>1.7399999999999999E-54</v>
      </c>
      <c r="J722" t="s">
        <v>971</v>
      </c>
    </row>
    <row r="723" spans="1:10" x14ac:dyDescent="0.2">
      <c r="A723" t="s">
        <v>1382</v>
      </c>
      <c r="B723" t="s">
        <v>1383</v>
      </c>
      <c r="C723">
        <v>24.304624839999999</v>
      </c>
      <c r="D723">
        <v>40.548637849999999</v>
      </c>
      <c r="E723">
        <v>8.0606118379999998</v>
      </c>
      <c r="F723">
        <v>0.198788721</v>
      </c>
      <c r="G723">
        <v>-2.3306921950000001</v>
      </c>
      <c r="H723" s="1">
        <v>7.2100000000000004E-5</v>
      </c>
      <c r="I723">
        <v>4.6641500000000003E-4</v>
      </c>
      <c r="J723" t="s">
        <v>971</v>
      </c>
    </row>
    <row r="724" spans="1:10" x14ac:dyDescent="0.2">
      <c r="A724" t="s">
        <v>1032</v>
      </c>
      <c r="B724" t="s">
        <v>1031</v>
      </c>
      <c r="C724">
        <v>132.00526300000001</v>
      </c>
      <c r="D724">
        <v>220.25079969999999</v>
      </c>
      <c r="E724">
        <v>43.759726299999997</v>
      </c>
      <c r="F724">
        <v>0.19868135000000001</v>
      </c>
      <c r="G724">
        <v>-2.331471638</v>
      </c>
      <c r="H724" s="1">
        <v>1.32E-9</v>
      </c>
      <c r="I724" s="1">
        <v>1.77E-8</v>
      </c>
      <c r="J724" t="s">
        <v>971</v>
      </c>
    </row>
    <row r="725" spans="1:10" x14ac:dyDescent="0.2">
      <c r="A725" t="s">
        <v>1380</v>
      </c>
      <c r="B725" t="s">
        <v>1381</v>
      </c>
      <c r="C725">
        <v>14.246025700000001</v>
      </c>
      <c r="D725">
        <v>23.78162906</v>
      </c>
      <c r="E725">
        <v>4.7104223379999999</v>
      </c>
      <c r="F725">
        <v>0.19806979299999999</v>
      </c>
      <c r="G725">
        <v>-2.3359192210000002</v>
      </c>
      <c r="H725">
        <v>6.5321820000000001E-3</v>
      </c>
      <c r="I725">
        <v>2.6426293999999999E-2</v>
      </c>
      <c r="J725" t="s">
        <v>971</v>
      </c>
    </row>
    <row r="726" spans="1:10" x14ac:dyDescent="0.2">
      <c r="A726" t="s">
        <v>972</v>
      </c>
      <c r="B726" t="s">
        <v>970</v>
      </c>
      <c r="C726">
        <v>107.8874934</v>
      </c>
      <c r="D726">
        <v>180.1466561</v>
      </c>
      <c r="E726">
        <v>35.628330640000001</v>
      </c>
      <c r="F726">
        <v>0.19777403299999999</v>
      </c>
      <c r="G726">
        <v>-2.3380750789999998</v>
      </c>
      <c r="H726" s="1">
        <v>3.1300000000000002E-8</v>
      </c>
      <c r="I726" s="1">
        <v>3.4999999999999998E-7</v>
      </c>
      <c r="J726" t="s">
        <v>971</v>
      </c>
    </row>
    <row r="727" spans="1:10" x14ac:dyDescent="0.2">
      <c r="A727" t="s">
        <v>1247</v>
      </c>
      <c r="B727" t="s">
        <v>1246</v>
      </c>
      <c r="C727">
        <v>29.673777080000001</v>
      </c>
      <c r="D727">
        <v>49.553658820000003</v>
      </c>
      <c r="E727">
        <v>9.7938953390000005</v>
      </c>
      <c r="F727">
        <v>0.19764222400000001</v>
      </c>
      <c r="G727">
        <v>-2.3390368989999999</v>
      </c>
      <c r="H727">
        <v>7.703194E-3</v>
      </c>
      <c r="I727">
        <v>3.0406281E-2</v>
      </c>
      <c r="J727" t="s">
        <v>971</v>
      </c>
    </row>
    <row r="728" spans="1:10" x14ac:dyDescent="0.2">
      <c r="A728" t="s">
        <v>1109</v>
      </c>
      <c r="B728" t="s">
        <v>1108</v>
      </c>
      <c r="C728">
        <v>15.44979608</v>
      </c>
      <c r="D728">
        <v>25.815725650000001</v>
      </c>
      <c r="E728">
        <v>5.0838665120000002</v>
      </c>
      <c r="F728">
        <v>0.19692905699999999</v>
      </c>
      <c r="G728">
        <v>-2.344252096</v>
      </c>
      <c r="H728">
        <v>1.4421900000000001E-3</v>
      </c>
      <c r="I728">
        <v>6.9972029999999996E-3</v>
      </c>
      <c r="J728" t="s">
        <v>971</v>
      </c>
    </row>
    <row r="729" spans="1:10" x14ac:dyDescent="0.2">
      <c r="A729" t="s">
        <v>1003</v>
      </c>
      <c r="B729" t="s">
        <v>1002</v>
      </c>
      <c r="C729">
        <v>319.74555980000002</v>
      </c>
      <c r="D729">
        <v>534.46865609999998</v>
      </c>
      <c r="E729">
        <v>105.0224635</v>
      </c>
      <c r="F729">
        <v>0.19649882599999999</v>
      </c>
      <c r="G729">
        <v>-2.3474074009999999</v>
      </c>
      <c r="H729" s="1">
        <v>4.9500000000000005E-10</v>
      </c>
      <c r="I729" s="1">
        <v>6.9699999999999997E-9</v>
      </c>
      <c r="J729" t="s">
        <v>971</v>
      </c>
    </row>
    <row r="730" spans="1:10" x14ac:dyDescent="0.2">
      <c r="A730" t="s">
        <v>1378</v>
      </c>
      <c r="B730" t="s">
        <v>1379</v>
      </c>
      <c r="C730">
        <v>99.887891640000007</v>
      </c>
      <c r="D730">
        <v>167.0908949</v>
      </c>
      <c r="E730">
        <v>32.684888340000001</v>
      </c>
      <c r="F730">
        <v>0.195611427</v>
      </c>
      <c r="G730">
        <v>-2.3539374469999998</v>
      </c>
      <c r="H730" s="1">
        <v>6.9199999999999996E-15</v>
      </c>
      <c r="I730" s="1">
        <v>1.4499999999999999E-13</v>
      </c>
      <c r="J730" t="s">
        <v>971</v>
      </c>
    </row>
    <row r="731" spans="1:10" x14ac:dyDescent="0.2">
      <c r="A731" t="s">
        <v>1022</v>
      </c>
      <c r="B731" t="s">
        <v>1021</v>
      </c>
      <c r="C731">
        <v>813.48713020000002</v>
      </c>
      <c r="D731">
        <v>1361.4475480000001</v>
      </c>
      <c r="E731">
        <v>265.52671279999998</v>
      </c>
      <c r="F731">
        <v>0.19503264200000001</v>
      </c>
      <c r="G731">
        <v>-2.3582124879999999</v>
      </c>
      <c r="H731" s="1">
        <v>6.68E-30</v>
      </c>
      <c r="I731" s="1">
        <v>3.1900000000000001E-28</v>
      </c>
      <c r="J731" t="s">
        <v>971</v>
      </c>
    </row>
    <row r="732" spans="1:10" x14ac:dyDescent="0.2">
      <c r="A732" t="s">
        <v>1138</v>
      </c>
      <c r="B732" t="s">
        <v>1137</v>
      </c>
      <c r="C732">
        <v>14.57237825</v>
      </c>
      <c r="D732">
        <v>24.427825030000001</v>
      </c>
      <c r="E732">
        <v>4.7169314780000002</v>
      </c>
      <c r="F732">
        <v>0.193096662</v>
      </c>
      <c r="G732">
        <v>-2.3726048679999998</v>
      </c>
      <c r="H732">
        <v>8.6349089999999996E-3</v>
      </c>
      <c r="I732">
        <v>3.3454881999999998E-2</v>
      </c>
      <c r="J732" t="s">
        <v>971</v>
      </c>
    </row>
    <row r="733" spans="1:10" x14ac:dyDescent="0.2">
      <c r="A733" t="s">
        <v>1209</v>
      </c>
      <c r="B733" t="s">
        <v>1208</v>
      </c>
      <c r="C733">
        <v>14.82066099</v>
      </c>
      <c r="D733">
        <v>24.8869097</v>
      </c>
      <c r="E733">
        <v>4.754412275</v>
      </c>
      <c r="F733">
        <v>0.19104068499999999</v>
      </c>
      <c r="G733">
        <v>-2.3880481809999998</v>
      </c>
      <c r="H733">
        <v>1.544225E-3</v>
      </c>
      <c r="I733">
        <v>7.4365079999999997E-3</v>
      </c>
      <c r="J733" t="s">
        <v>971</v>
      </c>
    </row>
    <row r="734" spans="1:10" x14ac:dyDescent="0.2">
      <c r="A734" t="s">
        <v>1095</v>
      </c>
      <c r="B734" t="s">
        <v>1094</v>
      </c>
      <c r="C734">
        <v>275.81659339999999</v>
      </c>
      <c r="D734">
        <v>463.35225359999998</v>
      </c>
      <c r="E734">
        <v>88.280933270000006</v>
      </c>
      <c r="F734">
        <v>0.19052660799999999</v>
      </c>
      <c r="G734">
        <v>-2.3919356020000002</v>
      </c>
      <c r="H734" s="1">
        <v>3.1500000000000001E-31</v>
      </c>
      <c r="I734" s="1">
        <v>1.5900000000000001E-29</v>
      </c>
      <c r="J734" t="s">
        <v>971</v>
      </c>
    </row>
    <row r="735" spans="1:10" x14ac:dyDescent="0.2">
      <c r="A735" t="s">
        <v>1111</v>
      </c>
      <c r="B735" t="s">
        <v>1110</v>
      </c>
      <c r="C735">
        <v>1732.2676349999999</v>
      </c>
      <c r="D735">
        <v>2917.1079129999998</v>
      </c>
      <c r="E735">
        <v>547.42735770000002</v>
      </c>
      <c r="F735">
        <v>0.18766099</v>
      </c>
      <c r="G735">
        <v>-2.4137993170000001</v>
      </c>
      <c r="H735" s="1">
        <v>2.01E-69</v>
      </c>
      <c r="I735" s="1">
        <v>2.5999999999999999E-67</v>
      </c>
      <c r="J735" t="s">
        <v>971</v>
      </c>
    </row>
    <row r="736" spans="1:10" x14ac:dyDescent="0.2">
      <c r="A736" t="s">
        <v>1016</v>
      </c>
      <c r="B736" t="s">
        <v>1015</v>
      </c>
      <c r="C736">
        <v>1194.3193530000001</v>
      </c>
      <c r="D736">
        <v>2014.451028</v>
      </c>
      <c r="E736">
        <v>374.18767889999998</v>
      </c>
      <c r="F736">
        <v>0.185751688</v>
      </c>
      <c r="G736">
        <v>-2.4285527739999999</v>
      </c>
      <c r="H736" s="1">
        <v>2.95E-42</v>
      </c>
      <c r="I736" s="1">
        <v>2.1500000000000001E-40</v>
      </c>
      <c r="J736" t="s">
        <v>971</v>
      </c>
    </row>
    <row r="737" spans="1:10" x14ac:dyDescent="0.2">
      <c r="A737" t="s">
        <v>1064</v>
      </c>
      <c r="B737" t="s">
        <v>1063</v>
      </c>
      <c r="C737">
        <v>706.89951189999999</v>
      </c>
      <c r="D737">
        <v>1193.4377420000001</v>
      </c>
      <c r="E737">
        <v>220.36128149999999</v>
      </c>
      <c r="F737">
        <v>0.18464413700000001</v>
      </c>
      <c r="G737">
        <v>-2.4371806450000002</v>
      </c>
      <c r="H737" s="1">
        <v>2.6800000000000001E-32</v>
      </c>
      <c r="I737" s="1">
        <v>1.4300000000000001E-30</v>
      </c>
      <c r="J737" t="s">
        <v>971</v>
      </c>
    </row>
    <row r="738" spans="1:10" x14ac:dyDescent="0.2">
      <c r="A738" t="s">
        <v>1026</v>
      </c>
      <c r="B738" t="s">
        <v>1025</v>
      </c>
      <c r="C738">
        <v>97.113984279999997</v>
      </c>
      <c r="D738">
        <v>164.02676400000001</v>
      </c>
      <c r="E738">
        <v>30.20120459</v>
      </c>
      <c r="F738">
        <v>0.18412363800000001</v>
      </c>
      <c r="G738">
        <v>-2.4412532379999998</v>
      </c>
      <c r="H738" s="1">
        <v>3.5300000000000002E-15</v>
      </c>
      <c r="I738" s="1">
        <v>7.5899999999999997E-14</v>
      </c>
      <c r="J738" t="s">
        <v>971</v>
      </c>
    </row>
    <row r="739" spans="1:10" x14ac:dyDescent="0.2">
      <c r="A739" t="s">
        <v>1057</v>
      </c>
      <c r="B739" t="s">
        <v>1056</v>
      </c>
      <c r="C739">
        <v>89.477296289999998</v>
      </c>
      <c r="D739">
        <v>151.2361636</v>
      </c>
      <c r="E739">
        <v>27.718429010000001</v>
      </c>
      <c r="F739">
        <v>0.183279107</v>
      </c>
      <c r="G739">
        <v>-2.4478857600000001</v>
      </c>
      <c r="H739" s="1">
        <v>4.9200000000000002E-11</v>
      </c>
      <c r="I739" s="1">
        <v>7.6600000000000004E-10</v>
      </c>
      <c r="J739" t="s">
        <v>971</v>
      </c>
    </row>
    <row r="740" spans="1:10" x14ac:dyDescent="0.2">
      <c r="A740" t="s">
        <v>1020</v>
      </c>
      <c r="B740" t="s">
        <v>1019</v>
      </c>
      <c r="C740">
        <v>1730.4138210000001</v>
      </c>
      <c r="D740">
        <v>2927.2963129999998</v>
      </c>
      <c r="E740">
        <v>533.53132789999995</v>
      </c>
      <c r="F740">
        <v>0.18226078600000001</v>
      </c>
      <c r="G740">
        <v>-2.455923898</v>
      </c>
      <c r="H740" s="1">
        <v>3.7000000000000003E-23</v>
      </c>
      <c r="I740" s="1">
        <v>1.3000000000000001E-21</v>
      </c>
      <c r="J740" t="s">
        <v>971</v>
      </c>
    </row>
    <row r="741" spans="1:10" x14ac:dyDescent="0.2">
      <c r="A741" t="s">
        <v>1072</v>
      </c>
      <c r="B741" t="s">
        <v>1071</v>
      </c>
      <c r="C741">
        <v>1480.9059339999999</v>
      </c>
      <c r="D741">
        <v>2505.4748260000001</v>
      </c>
      <c r="E741">
        <v>456.33704299999999</v>
      </c>
      <c r="F741">
        <v>0.18213595199999999</v>
      </c>
      <c r="G741">
        <v>-2.4569123679999998</v>
      </c>
      <c r="H741" s="1">
        <v>2.55E-42</v>
      </c>
      <c r="I741" s="1">
        <v>1.8800000000000001E-40</v>
      </c>
      <c r="J741" t="s">
        <v>971</v>
      </c>
    </row>
    <row r="742" spans="1:10" x14ac:dyDescent="0.2">
      <c r="A742" t="s">
        <v>992</v>
      </c>
      <c r="B742" t="s">
        <v>991</v>
      </c>
      <c r="C742">
        <v>196.26865040000001</v>
      </c>
      <c r="D742">
        <v>332.10494970000002</v>
      </c>
      <c r="E742">
        <v>60.432351150000002</v>
      </c>
      <c r="F742">
        <v>0.18196763199999999</v>
      </c>
      <c r="G742">
        <v>-2.458246248</v>
      </c>
      <c r="H742" s="1">
        <v>8.3999999999999994E-11</v>
      </c>
      <c r="I742" s="1">
        <v>1.2799999999999999E-9</v>
      </c>
      <c r="J742" t="s">
        <v>971</v>
      </c>
    </row>
    <row r="743" spans="1:10" x14ac:dyDescent="0.2">
      <c r="A743" t="s">
        <v>1376</v>
      </c>
      <c r="B743" t="s">
        <v>1377</v>
      </c>
      <c r="C743">
        <v>45.4814151</v>
      </c>
      <c r="D743">
        <v>77.027473569999998</v>
      </c>
      <c r="E743">
        <v>13.935356629999999</v>
      </c>
      <c r="F743">
        <v>0.18091410699999999</v>
      </c>
      <c r="G743">
        <v>-2.4666231829999998</v>
      </c>
      <c r="H743">
        <v>2.1394E-4</v>
      </c>
      <c r="I743">
        <v>1.2441469999999999E-3</v>
      </c>
      <c r="J743" t="s">
        <v>971</v>
      </c>
    </row>
    <row r="744" spans="1:10" x14ac:dyDescent="0.2">
      <c r="A744" t="s">
        <v>1053</v>
      </c>
      <c r="B744" t="s">
        <v>1052</v>
      </c>
      <c r="C744">
        <v>232.84467649999999</v>
      </c>
      <c r="D744">
        <v>394.85587759999999</v>
      </c>
      <c r="E744">
        <v>70.833475359999994</v>
      </c>
      <c r="F744">
        <v>0.17939070800000001</v>
      </c>
      <c r="G744">
        <v>-2.478822933</v>
      </c>
      <c r="H744" s="1">
        <v>1.7699999999999999E-29</v>
      </c>
      <c r="I744" s="1">
        <v>8.2199999999999999E-28</v>
      </c>
      <c r="J744" t="s">
        <v>971</v>
      </c>
    </row>
    <row r="745" spans="1:10" x14ac:dyDescent="0.2">
      <c r="A745" t="s">
        <v>1069</v>
      </c>
      <c r="B745" t="s">
        <v>1068</v>
      </c>
      <c r="C745">
        <v>339.75353910000001</v>
      </c>
      <c r="D745">
        <v>576.30969210000001</v>
      </c>
      <c r="E745">
        <v>103.1973862</v>
      </c>
      <c r="F745">
        <v>0.179065852</v>
      </c>
      <c r="G745">
        <v>-2.4814378530000001</v>
      </c>
      <c r="H745" s="1">
        <v>9.5499999999999994E-30</v>
      </c>
      <c r="I745" s="1">
        <v>4.5299999999999999E-28</v>
      </c>
      <c r="J745" t="s">
        <v>971</v>
      </c>
    </row>
    <row r="746" spans="1:10" x14ac:dyDescent="0.2">
      <c r="A746" t="s">
        <v>1086</v>
      </c>
      <c r="B746" t="s">
        <v>1085</v>
      </c>
      <c r="C746">
        <v>45.921148219999999</v>
      </c>
      <c r="D746">
        <v>77.899643639999994</v>
      </c>
      <c r="E746">
        <v>13.942652799999999</v>
      </c>
      <c r="F746">
        <v>0.17898224099999999</v>
      </c>
      <c r="G746">
        <v>-2.482111647</v>
      </c>
      <c r="H746" s="1">
        <v>1.02E-8</v>
      </c>
      <c r="I746" s="1">
        <v>1.2200000000000001E-7</v>
      </c>
      <c r="J746" t="s">
        <v>971</v>
      </c>
    </row>
    <row r="747" spans="1:10" x14ac:dyDescent="0.2">
      <c r="A747" t="s">
        <v>1082</v>
      </c>
      <c r="B747" t="s">
        <v>1081</v>
      </c>
      <c r="C747">
        <v>978.42751529999998</v>
      </c>
      <c r="D747">
        <v>1662.258857</v>
      </c>
      <c r="E747">
        <v>294.59617309999999</v>
      </c>
      <c r="F747">
        <v>0.177226412</v>
      </c>
      <c r="G747">
        <v>-2.4963344709999999</v>
      </c>
      <c r="H747" s="1">
        <v>6.7599999999999997E-42</v>
      </c>
      <c r="I747" s="1">
        <v>4.8400000000000003E-40</v>
      </c>
      <c r="J747" t="s">
        <v>971</v>
      </c>
    </row>
    <row r="748" spans="1:10" x14ac:dyDescent="0.2">
      <c r="A748" t="s">
        <v>1374</v>
      </c>
      <c r="B748" t="s">
        <v>1375</v>
      </c>
      <c r="C748">
        <v>82.68563383</v>
      </c>
      <c r="D748">
        <v>140.47805700000001</v>
      </c>
      <c r="E748">
        <v>24.893210620000001</v>
      </c>
      <c r="F748">
        <v>0.17720355199999999</v>
      </c>
      <c r="G748">
        <v>-2.496520576</v>
      </c>
      <c r="H748" s="1">
        <v>1.47E-5</v>
      </c>
      <c r="I748">
        <v>1.09293E-4</v>
      </c>
      <c r="J748" t="s">
        <v>971</v>
      </c>
    </row>
    <row r="749" spans="1:10" x14ac:dyDescent="0.2">
      <c r="A749" t="s">
        <v>1092</v>
      </c>
      <c r="B749" t="s">
        <v>1091</v>
      </c>
      <c r="C749">
        <v>23.685932879999999</v>
      </c>
      <c r="D749">
        <v>40.265103379999999</v>
      </c>
      <c r="E749">
        <v>7.1067623859999998</v>
      </c>
      <c r="F749">
        <v>0.176499296</v>
      </c>
      <c r="G749">
        <v>-2.5022656689999998</v>
      </c>
      <c r="H749" s="1">
        <v>3.0199999999999999E-5</v>
      </c>
      <c r="I749">
        <v>2.10492E-4</v>
      </c>
      <c r="J749" t="s">
        <v>971</v>
      </c>
    </row>
    <row r="750" spans="1:10" x14ac:dyDescent="0.2">
      <c r="A750" t="s">
        <v>1372</v>
      </c>
      <c r="B750" t="s">
        <v>1373</v>
      </c>
      <c r="C750">
        <v>14.57245814</v>
      </c>
      <c r="D750">
        <v>24.795313360000002</v>
      </c>
      <c r="E750">
        <v>4.349602934</v>
      </c>
      <c r="F750">
        <v>0.17542036599999999</v>
      </c>
      <c r="G750">
        <v>-2.5111118459999999</v>
      </c>
      <c r="H750">
        <v>1.123796E-3</v>
      </c>
      <c r="I750">
        <v>5.6025390000000001E-3</v>
      </c>
      <c r="J750" t="s">
        <v>971</v>
      </c>
    </row>
    <row r="751" spans="1:10" x14ac:dyDescent="0.2">
      <c r="A751" t="s">
        <v>1061</v>
      </c>
      <c r="B751" t="s">
        <v>1060</v>
      </c>
      <c r="C751">
        <v>1201.5307989999999</v>
      </c>
      <c r="D751">
        <v>2044.4752570000001</v>
      </c>
      <c r="E751">
        <v>358.58634000000001</v>
      </c>
      <c r="F751">
        <v>0.17539284899999999</v>
      </c>
      <c r="G751">
        <v>-2.5113381669999999</v>
      </c>
      <c r="H751" s="1">
        <v>2.22E-24</v>
      </c>
      <c r="I751" s="1">
        <v>8.21E-23</v>
      </c>
      <c r="J751" t="s">
        <v>971</v>
      </c>
    </row>
    <row r="752" spans="1:10" x14ac:dyDescent="0.2">
      <c r="A752" t="s">
        <v>1191</v>
      </c>
      <c r="B752" t="s">
        <v>1190</v>
      </c>
      <c r="C752">
        <v>22.687970310000001</v>
      </c>
      <c r="D752">
        <v>38.622701480000003</v>
      </c>
      <c r="E752">
        <v>6.7532391440000001</v>
      </c>
      <c r="F752">
        <v>0.174851548</v>
      </c>
      <c r="G752">
        <v>-2.5157975260000001</v>
      </c>
      <c r="H752" s="1">
        <v>4.18E-5</v>
      </c>
      <c r="I752">
        <v>2.82849E-4</v>
      </c>
      <c r="J752" t="s">
        <v>971</v>
      </c>
    </row>
    <row r="753" spans="1:10" x14ac:dyDescent="0.2">
      <c r="A753" t="s">
        <v>1116</v>
      </c>
      <c r="B753" t="s">
        <v>1115</v>
      </c>
      <c r="C753">
        <v>81684.036640000006</v>
      </c>
      <c r="D753">
        <v>139570.19699999999</v>
      </c>
      <c r="E753">
        <v>23797.8763</v>
      </c>
      <c r="F753">
        <v>0.170508295</v>
      </c>
      <c r="G753">
        <v>-2.5520861699999999</v>
      </c>
      <c r="H753" s="1">
        <v>5.1299999999999996E-43</v>
      </c>
      <c r="I753" s="1">
        <v>3.8799999999999998E-41</v>
      </c>
      <c r="J753" t="s">
        <v>971</v>
      </c>
    </row>
    <row r="754" spans="1:10" x14ac:dyDescent="0.2">
      <c r="A754" t="s">
        <v>1088</v>
      </c>
      <c r="B754" t="s">
        <v>1087</v>
      </c>
      <c r="C754">
        <v>81.146361589999998</v>
      </c>
      <c r="D754">
        <v>138.69583449999999</v>
      </c>
      <c r="E754">
        <v>23.59688865</v>
      </c>
      <c r="F754">
        <v>0.17013408299999999</v>
      </c>
      <c r="G754">
        <v>-2.5552559079999999</v>
      </c>
      <c r="H754" s="1">
        <v>3.4200000000000002E-14</v>
      </c>
      <c r="I754" s="1">
        <v>6.8999999999999999E-13</v>
      </c>
      <c r="J754" t="s">
        <v>971</v>
      </c>
    </row>
    <row r="755" spans="1:10" x14ac:dyDescent="0.2">
      <c r="A755" t="s">
        <v>1124</v>
      </c>
      <c r="B755" t="s">
        <v>1123</v>
      </c>
      <c r="C755">
        <v>19.657890930000001</v>
      </c>
      <c r="D755">
        <v>33.61896436</v>
      </c>
      <c r="E755">
        <v>5.6968174920000001</v>
      </c>
      <c r="F755">
        <v>0.16945249800000001</v>
      </c>
      <c r="G755">
        <v>-2.56104719</v>
      </c>
      <c r="H755">
        <v>1.12621E-4</v>
      </c>
      <c r="I755">
        <v>6.9572000000000004E-4</v>
      </c>
      <c r="J755" t="s">
        <v>971</v>
      </c>
    </row>
    <row r="756" spans="1:10" x14ac:dyDescent="0.2">
      <c r="A756" t="s">
        <v>1140</v>
      </c>
      <c r="B756" t="s">
        <v>1139</v>
      </c>
      <c r="C756">
        <v>655.13283149999995</v>
      </c>
      <c r="D756">
        <v>1121.315411</v>
      </c>
      <c r="E756">
        <v>188.95025219999999</v>
      </c>
      <c r="F756">
        <v>0.168507674</v>
      </c>
      <c r="G756">
        <v>-2.5691137959999999</v>
      </c>
      <c r="H756" s="1">
        <v>7.9199999999999996E-56</v>
      </c>
      <c r="I756" s="1">
        <v>8.2099999999999999E-54</v>
      </c>
      <c r="J756" t="s">
        <v>971</v>
      </c>
    </row>
    <row r="757" spans="1:10" x14ac:dyDescent="0.2">
      <c r="A757" t="s">
        <v>1098</v>
      </c>
      <c r="B757" t="s">
        <v>1097</v>
      </c>
      <c r="C757">
        <v>5004.0324490000003</v>
      </c>
      <c r="D757">
        <v>8575.3560259999995</v>
      </c>
      <c r="E757">
        <v>1432.708873</v>
      </c>
      <c r="F757">
        <v>0.16707281500000001</v>
      </c>
      <c r="G757">
        <v>-2.581451087</v>
      </c>
      <c r="H757" s="1">
        <v>6.9999999999999997E-93</v>
      </c>
      <c r="I757" s="1">
        <v>1.12E-90</v>
      </c>
      <c r="J757" t="s">
        <v>971</v>
      </c>
    </row>
    <row r="758" spans="1:10" x14ac:dyDescent="0.2">
      <c r="A758" t="s">
        <v>1370</v>
      </c>
      <c r="B758" t="s">
        <v>1371</v>
      </c>
      <c r="C758">
        <v>64.744405549999996</v>
      </c>
      <c r="D758">
        <v>111.0266816</v>
      </c>
      <c r="E758">
        <v>18.46212955</v>
      </c>
      <c r="F758">
        <v>0.16628552099999999</v>
      </c>
      <c r="G758">
        <v>-2.588265544</v>
      </c>
      <c r="H758" s="1">
        <v>4.9300000000000002E-12</v>
      </c>
      <c r="I758" s="1">
        <v>8.4299999999999996E-11</v>
      </c>
      <c r="J758" t="s">
        <v>971</v>
      </c>
    </row>
    <row r="759" spans="1:10" x14ac:dyDescent="0.2">
      <c r="A759" t="s">
        <v>1160</v>
      </c>
      <c r="B759" t="s">
        <v>1159</v>
      </c>
      <c r="C759">
        <v>175.61011110000001</v>
      </c>
      <c r="D759">
        <v>301.1927498</v>
      </c>
      <c r="E759">
        <v>50.02747239</v>
      </c>
      <c r="F759">
        <v>0.16609786400000001</v>
      </c>
      <c r="G759">
        <v>-2.5898945750000002</v>
      </c>
      <c r="H759" s="1">
        <v>4.4999999999999999E-26</v>
      </c>
      <c r="I759" s="1">
        <v>1.8E-24</v>
      </c>
      <c r="J759" t="s">
        <v>971</v>
      </c>
    </row>
    <row r="760" spans="1:10" x14ac:dyDescent="0.2">
      <c r="A760" t="s">
        <v>1134</v>
      </c>
      <c r="B760" t="s">
        <v>1133</v>
      </c>
      <c r="C760">
        <v>222.0189101</v>
      </c>
      <c r="D760">
        <v>380.93056739999997</v>
      </c>
      <c r="E760">
        <v>63.107252850000002</v>
      </c>
      <c r="F760">
        <v>0.16566602499999999</v>
      </c>
      <c r="G760">
        <v>-2.5936503329999998</v>
      </c>
      <c r="H760" s="1">
        <v>1.06E-30</v>
      </c>
      <c r="I760" s="1">
        <v>5.2299999999999996E-29</v>
      </c>
      <c r="J760" t="s">
        <v>971</v>
      </c>
    </row>
    <row r="761" spans="1:10" x14ac:dyDescent="0.2">
      <c r="A761" t="s">
        <v>1207</v>
      </c>
      <c r="B761" t="s">
        <v>1206</v>
      </c>
      <c r="C761">
        <v>20.055622929999998</v>
      </c>
      <c r="D761">
        <v>34.421331019999997</v>
      </c>
      <c r="E761">
        <v>5.6899148400000001</v>
      </c>
      <c r="F761">
        <v>0.16530199900000001</v>
      </c>
      <c r="G761">
        <v>-2.5968239199999998</v>
      </c>
      <c r="H761">
        <v>3.2245500000000001E-3</v>
      </c>
      <c r="I761">
        <v>1.4306957E-2</v>
      </c>
      <c r="J761" t="s">
        <v>971</v>
      </c>
    </row>
    <row r="762" spans="1:10" x14ac:dyDescent="0.2">
      <c r="A762" t="s">
        <v>1122</v>
      </c>
      <c r="B762" t="s">
        <v>1121</v>
      </c>
      <c r="C762">
        <v>901.20018909999999</v>
      </c>
      <c r="D762">
        <v>1549.4912320000001</v>
      </c>
      <c r="E762">
        <v>252.90914609999999</v>
      </c>
      <c r="F762">
        <v>0.16322076599999999</v>
      </c>
      <c r="G762">
        <v>-2.6151034750000002</v>
      </c>
      <c r="H762" s="1">
        <v>1.6E-65</v>
      </c>
      <c r="I762" s="1">
        <v>1.9500000000000001E-63</v>
      </c>
      <c r="J762" t="s">
        <v>971</v>
      </c>
    </row>
    <row r="763" spans="1:10" x14ac:dyDescent="0.2">
      <c r="A763" t="s">
        <v>1084</v>
      </c>
      <c r="B763" t="s">
        <v>1083</v>
      </c>
      <c r="C763">
        <v>38.622911279999997</v>
      </c>
      <c r="D763">
        <v>66.434166899999994</v>
      </c>
      <c r="E763">
        <v>10.81165566</v>
      </c>
      <c r="F763">
        <v>0.16274239800000001</v>
      </c>
      <c r="G763">
        <v>-2.6193379370000001</v>
      </c>
      <c r="H763" s="1">
        <v>3.8500000000000001E-8</v>
      </c>
      <c r="I763" s="1">
        <v>4.2800000000000002E-7</v>
      </c>
      <c r="J763" t="s">
        <v>971</v>
      </c>
    </row>
    <row r="764" spans="1:10" x14ac:dyDescent="0.2">
      <c r="A764" t="s">
        <v>1173</v>
      </c>
      <c r="B764" t="s">
        <v>1172</v>
      </c>
      <c r="C764">
        <v>67.513375850000003</v>
      </c>
      <c r="D764">
        <v>116.4001066</v>
      </c>
      <c r="E764">
        <v>18.626645060000001</v>
      </c>
      <c r="F764">
        <v>0.160022577</v>
      </c>
      <c r="G764">
        <v>-2.6436526279999999</v>
      </c>
      <c r="H764" s="1">
        <v>6.16E-13</v>
      </c>
      <c r="I764" s="1">
        <v>1.1400000000000001E-11</v>
      </c>
      <c r="J764" t="s">
        <v>971</v>
      </c>
    </row>
    <row r="765" spans="1:10" x14ac:dyDescent="0.2">
      <c r="A765" t="s">
        <v>1034</v>
      </c>
      <c r="B765" t="s">
        <v>1033</v>
      </c>
      <c r="C765">
        <v>18642.457470000001</v>
      </c>
      <c r="D765">
        <v>32149.71456</v>
      </c>
      <c r="E765">
        <v>5135.2003860000004</v>
      </c>
      <c r="F765">
        <v>0.15972771299999999</v>
      </c>
      <c r="G765">
        <v>-2.646313449</v>
      </c>
      <c r="H765" s="1">
        <v>3.0899999999999999E-16</v>
      </c>
      <c r="I765" s="1">
        <v>7.1499999999999998E-15</v>
      </c>
      <c r="J765" t="s">
        <v>971</v>
      </c>
    </row>
    <row r="766" spans="1:10" x14ac:dyDescent="0.2">
      <c r="A766" t="s">
        <v>1103</v>
      </c>
      <c r="B766" t="s">
        <v>1102</v>
      </c>
      <c r="C766">
        <v>4325.8489810000001</v>
      </c>
      <c r="D766">
        <v>7460.3328899999997</v>
      </c>
      <c r="E766">
        <v>1191.3650709999999</v>
      </c>
      <c r="F766">
        <v>0.15969328599999999</v>
      </c>
      <c r="G766">
        <v>-2.646624439</v>
      </c>
      <c r="H766" s="1">
        <v>1.8599999999999999E-66</v>
      </c>
      <c r="I766" s="1">
        <v>2.2900000000000001E-64</v>
      </c>
      <c r="J766" t="s">
        <v>971</v>
      </c>
    </row>
    <row r="767" spans="1:10" x14ac:dyDescent="0.2">
      <c r="A767" t="s">
        <v>1175</v>
      </c>
      <c r="B767" t="s">
        <v>1174</v>
      </c>
      <c r="C767">
        <v>21.105761619999999</v>
      </c>
      <c r="D767">
        <v>36.521214899999997</v>
      </c>
      <c r="E767">
        <v>5.6903083519999997</v>
      </c>
      <c r="F767">
        <v>0.15580829800000001</v>
      </c>
      <c r="G767">
        <v>-2.6821560199999999</v>
      </c>
      <c r="H767">
        <v>2.58046E-4</v>
      </c>
      <c r="I767">
        <v>1.479005E-3</v>
      </c>
      <c r="J767" t="s">
        <v>971</v>
      </c>
    </row>
    <row r="768" spans="1:10" x14ac:dyDescent="0.2">
      <c r="A768" t="s">
        <v>1177</v>
      </c>
      <c r="B768" t="s">
        <v>1176</v>
      </c>
      <c r="C768">
        <v>94.060452280000007</v>
      </c>
      <c r="D768">
        <v>162.79645450000001</v>
      </c>
      <c r="E768">
        <v>25.324450030000001</v>
      </c>
      <c r="F768">
        <v>0.15555897799999999</v>
      </c>
      <c r="G768">
        <v>-2.6844664360000001</v>
      </c>
      <c r="H768" s="1">
        <v>9.9599999999999995E-9</v>
      </c>
      <c r="I768" s="1">
        <v>1.1899999999999999E-7</v>
      </c>
      <c r="J768" t="s">
        <v>971</v>
      </c>
    </row>
    <row r="769" spans="1:10" x14ac:dyDescent="0.2">
      <c r="A769" t="s">
        <v>1114</v>
      </c>
      <c r="B769" t="s">
        <v>1113</v>
      </c>
      <c r="C769">
        <v>206.170738</v>
      </c>
      <c r="D769">
        <v>356.88548409999999</v>
      </c>
      <c r="E769">
        <v>55.455991939999997</v>
      </c>
      <c r="F769">
        <v>0.15538875699999999</v>
      </c>
      <c r="G769">
        <v>-2.6860459680000002</v>
      </c>
      <c r="H769" s="1">
        <v>6.9000000000000004E-31</v>
      </c>
      <c r="I769" s="1">
        <v>3.43E-29</v>
      </c>
      <c r="J769" t="s">
        <v>971</v>
      </c>
    </row>
    <row r="770" spans="1:10" x14ac:dyDescent="0.2">
      <c r="A770" t="s">
        <v>1368</v>
      </c>
      <c r="B770" t="s">
        <v>1369</v>
      </c>
      <c r="C770">
        <v>15.04324186</v>
      </c>
      <c r="D770">
        <v>26.04602057</v>
      </c>
      <c r="E770">
        <v>4.04046314</v>
      </c>
      <c r="F770">
        <v>0.15512784900000001</v>
      </c>
      <c r="G770">
        <v>-2.6884703910000001</v>
      </c>
      <c r="H770">
        <v>7.9706499999999993E-3</v>
      </c>
      <c r="I770">
        <v>3.1260973999999997E-2</v>
      </c>
      <c r="J770" t="s">
        <v>971</v>
      </c>
    </row>
    <row r="771" spans="1:10" x14ac:dyDescent="0.2">
      <c r="A771" t="s">
        <v>1118</v>
      </c>
      <c r="B771" t="s">
        <v>1117</v>
      </c>
      <c r="C771">
        <v>11.34145577</v>
      </c>
      <c r="D771">
        <v>19.654486599999998</v>
      </c>
      <c r="E771">
        <v>3.028424937</v>
      </c>
      <c r="F771">
        <v>0.15408313600000001</v>
      </c>
      <c r="G771">
        <v>-2.6982191210000002</v>
      </c>
      <c r="H771">
        <v>2.4512589999999999E-3</v>
      </c>
      <c r="I771">
        <v>1.1191202000000001E-2</v>
      </c>
      <c r="J771" t="s">
        <v>971</v>
      </c>
    </row>
    <row r="772" spans="1:10" x14ac:dyDescent="0.2">
      <c r="A772" t="s">
        <v>1120</v>
      </c>
      <c r="B772" t="s">
        <v>1119</v>
      </c>
      <c r="C772">
        <v>25.34563313</v>
      </c>
      <c r="D772">
        <v>43.944929770000002</v>
      </c>
      <c r="E772">
        <v>6.7463364920000002</v>
      </c>
      <c r="F772">
        <v>0.153517972</v>
      </c>
      <c r="G772">
        <v>-2.7035205379999998</v>
      </c>
      <c r="H772">
        <v>2.0075400000000001E-4</v>
      </c>
      <c r="I772">
        <v>1.171545E-3</v>
      </c>
      <c r="J772" t="s">
        <v>971</v>
      </c>
    </row>
    <row r="773" spans="1:10" x14ac:dyDescent="0.2">
      <c r="A773" t="s">
        <v>1142</v>
      </c>
      <c r="B773" t="s">
        <v>1141</v>
      </c>
      <c r="C773">
        <v>14.14481125</v>
      </c>
      <c r="D773">
        <v>24.558692669999999</v>
      </c>
      <c r="E773">
        <v>3.7309298360000001</v>
      </c>
      <c r="F773">
        <v>0.15191891099999999</v>
      </c>
      <c r="G773">
        <v>-2.7186266300000002</v>
      </c>
      <c r="H773">
        <v>5.9371499999999998E-4</v>
      </c>
      <c r="I773">
        <v>3.1528849999999998E-3</v>
      </c>
      <c r="J773" t="s">
        <v>971</v>
      </c>
    </row>
    <row r="774" spans="1:10" x14ac:dyDescent="0.2">
      <c r="A774" t="s">
        <v>1028</v>
      </c>
      <c r="B774" t="s">
        <v>1027</v>
      </c>
      <c r="C774">
        <v>659.75753440000005</v>
      </c>
      <c r="D774">
        <v>1145.5115129999999</v>
      </c>
      <c r="E774">
        <v>174.00355529999999</v>
      </c>
      <c r="F774">
        <v>0.15190031100000001</v>
      </c>
      <c r="G774">
        <v>-2.71880327</v>
      </c>
      <c r="H774" s="1">
        <v>2.0599999999999999E-5</v>
      </c>
      <c r="I774">
        <v>1.48271E-4</v>
      </c>
      <c r="J774" t="s">
        <v>971</v>
      </c>
    </row>
    <row r="775" spans="1:10" x14ac:dyDescent="0.2">
      <c r="A775" t="s">
        <v>1107</v>
      </c>
      <c r="B775" t="s">
        <v>1106</v>
      </c>
      <c r="C775">
        <v>608.87595920000001</v>
      </c>
      <c r="D775">
        <v>1057.5822390000001</v>
      </c>
      <c r="E775">
        <v>160.16967940000001</v>
      </c>
      <c r="F775">
        <v>0.15144891199999999</v>
      </c>
      <c r="G775">
        <v>-2.723096881</v>
      </c>
      <c r="H775" s="1">
        <v>2.1200000000000001E-59</v>
      </c>
      <c r="I775" s="1">
        <v>2.4499999999999999E-57</v>
      </c>
      <c r="J775" t="s">
        <v>971</v>
      </c>
    </row>
    <row r="776" spans="1:10" x14ac:dyDescent="0.2">
      <c r="A776" t="s">
        <v>1189</v>
      </c>
      <c r="B776" t="s">
        <v>1188</v>
      </c>
      <c r="C776">
        <v>37.759514789999997</v>
      </c>
      <c r="D776">
        <v>65.699884699999998</v>
      </c>
      <c r="E776">
        <v>9.8191448779999995</v>
      </c>
      <c r="F776">
        <v>0.14945452200000001</v>
      </c>
      <c r="G776">
        <v>-2.742221544</v>
      </c>
      <c r="H776" s="1">
        <v>1.59E-8</v>
      </c>
      <c r="I776" s="1">
        <v>1.85E-7</v>
      </c>
      <c r="J776" t="s">
        <v>971</v>
      </c>
    </row>
    <row r="777" spans="1:10" x14ac:dyDescent="0.2">
      <c r="A777" t="s">
        <v>1277</v>
      </c>
      <c r="B777" t="s">
        <v>1276</v>
      </c>
      <c r="C777">
        <v>39.53363384</v>
      </c>
      <c r="D777">
        <v>68.823392519999999</v>
      </c>
      <c r="E777">
        <v>10.243875149999999</v>
      </c>
      <c r="F777">
        <v>0.14884292599999999</v>
      </c>
      <c r="G777">
        <v>-2.7481374340000002</v>
      </c>
      <c r="H777" s="1">
        <v>6.6899999999999999E-9</v>
      </c>
      <c r="I777" s="1">
        <v>8.2399999999999997E-8</v>
      </c>
      <c r="J777" t="s">
        <v>971</v>
      </c>
    </row>
    <row r="778" spans="1:10" x14ac:dyDescent="0.2">
      <c r="A778" t="s">
        <v>1059</v>
      </c>
      <c r="B778" t="s">
        <v>1058</v>
      </c>
      <c r="C778">
        <v>19.402015349999999</v>
      </c>
      <c r="D778">
        <v>33.778352939999998</v>
      </c>
      <c r="E778">
        <v>5.0256777609999999</v>
      </c>
      <c r="F778">
        <v>0.14878397900000001</v>
      </c>
      <c r="G778">
        <v>-2.7487089070000001</v>
      </c>
      <c r="H778">
        <v>5.0195999999999997E-4</v>
      </c>
      <c r="I778">
        <v>2.7087019999999999E-3</v>
      </c>
      <c r="J778" t="s">
        <v>971</v>
      </c>
    </row>
    <row r="779" spans="1:10" x14ac:dyDescent="0.2">
      <c r="A779" t="s">
        <v>1166</v>
      </c>
      <c r="B779" t="s">
        <v>1165</v>
      </c>
      <c r="C779">
        <v>178.6638035</v>
      </c>
      <c r="D779">
        <v>311.39878640000001</v>
      </c>
      <c r="E779">
        <v>45.9288205</v>
      </c>
      <c r="F779">
        <v>0.14749197</v>
      </c>
      <c r="G779">
        <v>-2.7612916830000001</v>
      </c>
      <c r="H779" s="1">
        <v>1.53E-15</v>
      </c>
      <c r="I779" s="1">
        <v>3.3699999999999998E-14</v>
      </c>
      <c r="J779" t="s">
        <v>971</v>
      </c>
    </row>
    <row r="780" spans="1:10" x14ac:dyDescent="0.2">
      <c r="A780" t="s">
        <v>1156</v>
      </c>
      <c r="B780" t="s">
        <v>1155</v>
      </c>
      <c r="C780">
        <v>7969.9692189999996</v>
      </c>
      <c r="D780">
        <v>13917.107330000001</v>
      </c>
      <c r="E780">
        <v>2022.831113</v>
      </c>
      <c r="F780">
        <v>0.145348532</v>
      </c>
      <c r="G780">
        <v>-2.782411599</v>
      </c>
      <c r="H780" s="1">
        <v>2.8299999999999999E-109</v>
      </c>
      <c r="I780" s="1">
        <v>5.7500000000000002E-107</v>
      </c>
      <c r="J780" t="s">
        <v>971</v>
      </c>
    </row>
    <row r="781" spans="1:10" x14ac:dyDescent="0.2">
      <c r="A781" t="s">
        <v>1126</v>
      </c>
      <c r="B781" t="s">
        <v>1125</v>
      </c>
      <c r="C781">
        <v>143.779247</v>
      </c>
      <c r="D781">
        <v>251.2162142</v>
      </c>
      <c r="E781">
        <v>36.342279779999998</v>
      </c>
      <c r="F781">
        <v>0.144665343</v>
      </c>
      <c r="G781">
        <v>-2.7892087540000001</v>
      </c>
      <c r="H781">
        <v>5.4384790000000004E-3</v>
      </c>
      <c r="I781">
        <v>2.2486591E-2</v>
      </c>
      <c r="J781" t="s">
        <v>971</v>
      </c>
    </row>
    <row r="782" spans="1:10" x14ac:dyDescent="0.2">
      <c r="A782" t="s">
        <v>1136</v>
      </c>
      <c r="B782" t="s">
        <v>1135</v>
      </c>
      <c r="C782">
        <v>431.49601730000001</v>
      </c>
      <c r="D782">
        <v>754.88483350000001</v>
      </c>
      <c r="E782">
        <v>108.1072011</v>
      </c>
      <c r="F782">
        <v>0.14321019099999999</v>
      </c>
      <c r="G782">
        <v>-2.8037939359999999</v>
      </c>
      <c r="H782" s="1">
        <v>1.5199999999999999E-52</v>
      </c>
      <c r="I782" s="1">
        <v>1.4700000000000001E-50</v>
      </c>
      <c r="J782" t="s">
        <v>971</v>
      </c>
    </row>
    <row r="783" spans="1:10" x14ac:dyDescent="0.2">
      <c r="A783" t="s">
        <v>1090</v>
      </c>
      <c r="B783" t="s">
        <v>1089</v>
      </c>
      <c r="C783">
        <v>105.0514749</v>
      </c>
      <c r="D783">
        <v>184.1073897</v>
      </c>
      <c r="E783">
        <v>25.99556007</v>
      </c>
      <c r="F783">
        <v>0.14119780900000001</v>
      </c>
      <c r="G783">
        <v>-2.8242103919999999</v>
      </c>
      <c r="H783" s="1">
        <v>2.4700000000000001E-20</v>
      </c>
      <c r="I783" s="1">
        <v>7.3500000000000004E-19</v>
      </c>
      <c r="J783" t="s">
        <v>971</v>
      </c>
    </row>
    <row r="784" spans="1:10" x14ac:dyDescent="0.2">
      <c r="A784" t="s">
        <v>1154</v>
      </c>
      <c r="B784" t="s">
        <v>1153</v>
      </c>
      <c r="C784">
        <v>392.75617119999998</v>
      </c>
      <c r="D784">
        <v>689.15099750000002</v>
      </c>
      <c r="E784">
        <v>96.361344889999998</v>
      </c>
      <c r="F784">
        <v>0.139826171</v>
      </c>
      <c r="G784">
        <v>-2.8382936870000002</v>
      </c>
      <c r="H784" s="1">
        <v>2.33E-26</v>
      </c>
      <c r="I784" s="1">
        <v>9.4800000000000007E-25</v>
      </c>
      <c r="J784" t="s">
        <v>971</v>
      </c>
    </row>
    <row r="785" spans="1:10" x14ac:dyDescent="0.2">
      <c r="A785" t="s">
        <v>1366</v>
      </c>
      <c r="B785" t="s">
        <v>1367</v>
      </c>
      <c r="C785">
        <v>22.396725700000001</v>
      </c>
      <c r="D785">
        <v>39.349158989999999</v>
      </c>
      <c r="E785">
        <v>5.4442924049999997</v>
      </c>
      <c r="F785">
        <v>0.138358546</v>
      </c>
      <c r="G785">
        <v>-2.8535163419999998</v>
      </c>
      <c r="H785">
        <v>2.7859019999999998E-3</v>
      </c>
      <c r="I785">
        <v>1.2530555000000001E-2</v>
      </c>
      <c r="J785" t="s">
        <v>971</v>
      </c>
    </row>
    <row r="786" spans="1:10" x14ac:dyDescent="0.2">
      <c r="A786" t="s">
        <v>1364</v>
      </c>
      <c r="B786" t="s">
        <v>1365</v>
      </c>
      <c r="C786">
        <v>8.3624636149999994</v>
      </c>
      <c r="D786">
        <v>14.727280889999999</v>
      </c>
      <c r="E786">
        <v>1.997646335</v>
      </c>
      <c r="F786">
        <v>0.13564257699999999</v>
      </c>
      <c r="G786">
        <v>-2.8821179950000002</v>
      </c>
      <c r="H786">
        <v>6.9627880000000001E-3</v>
      </c>
      <c r="I786">
        <v>2.7931452999999998E-2</v>
      </c>
      <c r="J786" t="s">
        <v>971</v>
      </c>
    </row>
    <row r="787" spans="1:10" x14ac:dyDescent="0.2">
      <c r="A787" t="s">
        <v>1194</v>
      </c>
      <c r="B787" t="s">
        <v>1193</v>
      </c>
      <c r="C787">
        <v>142.4991498</v>
      </c>
      <c r="D787">
        <v>251.0482117</v>
      </c>
      <c r="E787">
        <v>33.950087799999999</v>
      </c>
      <c r="F787">
        <v>0.13523333900000001</v>
      </c>
      <c r="G787">
        <v>-2.8864772379999999</v>
      </c>
      <c r="H787" s="1">
        <v>5.6999999999999998E-9</v>
      </c>
      <c r="I787" s="1">
        <v>7.0799999999999999E-8</v>
      </c>
      <c r="J787" t="s">
        <v>971</v>
      </c>
    </row>
    <row r="788" spans="1:10" x14ac:dyDescent="0.2">
      <c r="A788" t="s">
        <v>1164</v>
      </c>
      <c r="B788" t="s">
        <v>1163</v>
      </c>
      <c r="C788">
        <v>1280.3449169999999</v>
      </c>
      <c r="D788">
        <v>2259.3759639999998</v>
      </c>
      <c r="E788">
        <v>301.31386930000002</v>
      </c>
      <c r="F788">
        <v>0.133361545</v>
      </c>
      <c r="G788">
        <v>-2.9065853719999999</v>
      </c>
      <c r="H788" s="1">
        <v>2.3899999999999999E-35</v>
      </c>
      <c r="I788" s="1">
        <v>1.4200000000000001E-33</v>
      </c>
      <c r="J788" t="s">
        <v>971</v>
      </c>
    </row>
    <row r="789" spans="1:10" x14ac:dyDescent="0.2">
      <c r="A789" t="s">
        <v>1214</v>
      </c>
      <c r="B789" t="s">
        <v>1213</v>
      </c>
      <c r="C789">
        <v>131.1733935</v>
      </c>
      <c r="D789">
        <v>232.37700599999999</v>
      </c>
      <c r="E789">
        <v>29.969780969999999</v>
      </c>
      <c r="F789">
        <v>0.12897051000000001</v>
      </c>
      <c r="G789">
        <v>-2.9548868740000001</v>
      </c>
      <c r="H789" s="1">
        <v>1.06E-6</v>
      </c>
      <c r="I789" s="1">
        <v>9.5000000000000005E-6</v>
      </c>
      <c r="J789" t="s">
        <v>971</v>
      </c>
    </row>
    <row r="790" spans="1:10" x14ac:dyDescent="0.2">
      <c r="A790" t="s">
        <v>1162</v>
      </c>
      <c r="B790" t="s">
        <v>1161</v>
      </c>
      <c r="C790">
        <v>1431.2929349999999</v>
      </c>
      <c r="D790">
        <v>2537.3569819999998</v>
      </c>
      <c r="E790">
        <v>325.2288891</v>
      </c>
      <c r="F790">
        <v>0.12817624499999999</v>
      </c>
      <c r="G790">
        <v>-2.9637991889999999</v>
      </c>
      <c r="H790" s="1">
        <v>5.6299999999999998E-16</v>
      </c>
      <c r="I790" s="1">
        <v>1.28E-14</v>
      </c>
      <c r="J790" t="s">
        <v>971</v>
      </c>
    </row>
    <row r="791" spans="1:10" x14ac:dyDescent="0.2">
      <c r="A791" t="s">
        <v>1151</v>
      </c>
      <c r="B791" t="s">
        <v>1150</v>
      </c>
      <c r="C791">
        <v>822.07518849999997</v>
      </c>
      <c r="D791">
        <v>1459.0606339999999</v>
      </c>
      <c r="E791">
        <v>185.08974330000001</v>
      </c>
      <c r="F791">
        <v>0.126855416</v>
      </c>
      <c r="G791">
        <v>-2.978742982</v>
      </c>
      <c r="H791" s="1">
        <v>5.4300000000000002E-78</v>
      </c>
      <c r="I791" s="1">
        <v>7.6899999999999998E-76</v>
      </c>
      <c r="J791" t="s">
        <v>971</v>
      </c>
    </row>
    <row r="792" spans="1:10" x14ac:dyDescent="0.2">
      <c r="A792" t="s">
        <v>1272</v>
      </c>
      <c r="B792" t="s">
        <v>1271</v>
      </c>
      <c r="C792">
        <v>8.8638895380000005</v>
      </c>
      <c r="D792">
        <v>15.73624837</v>
      </c>
      <c r="E792">
        <v>1.991530706</v>
      </c>
      <c r="F792">
        <v>0.126556893</v>
      </c>
      <c r="G792">
        <v>-2.982142005</v>
      </c>
      <c r="H792">
        <v>4.3054469999999996E-3</v>
      </c>
      <c r="I792">
        <v>1.8365800000000002E-2</v>
      </c>
      <c r="J792" t="s">
        <v>971</v>
      </c>
    </row>
    <row r="793" spans="1:10" x14ac:dyDescent="0.2">
      <c r="A793" t="s">
        <v>1128</v>
      </c>
      <c r="B793" t="s">
        <v>1127</v>
      </c>
      <c r="C793">
        <v>1662.115372</v>
      </c>
      <c r="D793">
        <v>2953.9209839999999</v>
      </c>
      <c r="E793">
        <v>370.30976129999999</v>
      </c>
      <c r="F793">
        <v>0.125362108</v>
      </c>
      <c r="G793">
        <v>-2.9958267510000001</v>
      </c>
      <c r="H793" s="1">
        <v>1.0799999999999999E-98</v>
      </c>
      <c r="I793" s="1">
        <v>1.84E-96</v>
      </c>
      <c r="J793" t="s">
        <v>971</v>
      </c>
    </row>
    <row r="794" spans="1:10" x14ac:dyDescent="0.2">
      <c r="A794" t="s">
        <v>1362</v>
      </c>
      <c r="B794" t="s">
        <v>1363</v>
      </c>
      <c r="C794">
        <v>24.524072159999999</v>
      </c>
      <c r="D794">
        <v>43.680781070000002</v>
      </c>
      <c r="E794">
        <v>5.3673632549999999</v>
      </c>
      <c r="F794">
        <v>0.122876998</v>
      </c>
      <c r="G794">
        <v>-3.024713218</v>
      </c>
      <c r="H794">
        <v>3.5856960000000002E-3</v>
      </c>
      <c r="I794">
        <v>1.5677907000000001E-2</v>
      </c>
      <c r="J794" t="s">
        <v>971</v>
      </c>
    </row>
    <row r="795" spans="1:10" x14ac:dyDescent="0.2">
      <c r="A795" t="s">
        <v>1130</v>
      </c>
      <c r="B795" t="s">
        <v>1129</v>
      </c>
      <c r="C795">
        <v>56.802149139999997</v>
      </c>
      <c r="D795">
        <v>101.1737691</v>
      </c>
      <c r="E795">
        <v>12.43052921</v>
      </c>
      <c r="F795">
        <v>0.122863162</v>
      </c>
      <c r="G795">
        <v>-3.0248756729999999</v>
      </c>
      <c r="H795" s="1">
        <v>1.7399999999999999E-13</v>
      </c>
      <c r="I795" s="1">
        <v>3.3800000000000001E-12</v>
      </c>
      <c r="J795" t="s">
        <v>971</v>
      </c>
    </row>
    <row r="796" spans="1:10" x14ac:dyDescent="0.2">
      <c r="A796" t="s">
        <v>1204</v>
      </c>
      <c r="B796" t="s">
        <v>1203</v>
      </c>
      <c r="C796">
        <v>170.2012843</v>
      </c>
      <c r="D796">
        <v>303.16916980000002</v>
      </c>
      <c r="E796">
        <v>37.233398889999997</v>
      </c>
      <c r="F796">
        <v>0.122813936</v>
      </c>
      <c r="G796">
        <v>-3.025453824</v>
      </c>
      <c r="H796" s="1">
        <v>2.4200000000000002E-7</v>
      </c>
      <c r="I796" s="1">
        <v>2.39E-6</v>
      </c>
      <c r="J796" t="s">
        <v>971</v>
      </c>
    </row>
    <row r="797" spans="1:10" x14ac:dyDescent="0.2">
      <c r="A797" t="s">
        <v>1224</v>
      </c>
      <c r="B797" t="s">
        <v>1223</v>
      </c>
      <c r="C797">
        <v>183.80277269999999</v>
      </c>
      <c r="D797">
        <v>327.45891849999998</v>
      </c>
      <c r="E797">
        <v>40.146626859999998</v>
      </c>
      <c r="F797">
        <v>0.122600499</v>
      </c>
      <c r="G797">
        <v>-3.0279632420000002</v>
      </c>
      <c r="H797" s="1">
        <v>4.9200000000000001E-14</v>
      </c>
      <c r="I797" s="1">
        <v>9.8800000000000003E-13</v>
      </c>
      <c r="J797" t="s">
        <v>971</v>
      </c>
    </row>
    <row r="798" spans="1:10" x14ac:dyDescent="0.2">
      <c r="A798" t="s">
        <v>1196</v>
      </c>
      <c r="B798" t="s">
        <v>1195</v>
      </c>
      <c r="C798">
        <v>12.431285069999999</v>
      </c>
      <c r="D798">
        <v>22.156303279999999</v>
      </c>
      <c r="E798">
        <v>2.7062668630000002</v>
      </c>
      <c r="F798">
        <v>0.12214433199999999</v>
      </c>
      <c r="G798">
        <v>-3.0333411770000001</v>
      </c>
      <c r="H798">
        <v>1.2458460000000001E-3</v>
      </c>
      <c r="I798">
        <v>6.1467600000000002E-3</v>
      </c>
      <c r="J798" t="s">
        <v>971</v>
      </c>
    </row>
    <row r="799" spans="1:10" x14ac:dyDescent="0.2">
      <c r="A799" t="s">
        <v>1238</v>
      </c>
      <c r="B799" t="s">
        <v>1237</v>
      </c>
      <c r="C799">
        <v>37.65970875</v>
      </c>
      <c r="D799">
        <v>67.213241690000004</v>
      </c>
      <c r="E799">
        <v>8.1061758200000007</v>
      </c>
      <c r="F799">
        <v>0.120603852</v>
      </c>
      <c r="G799">
        <v>-3.0516521139999999</v>
      </c>
      <c r="H799" s="1">
        <v>9.5299999999999991E-10</v>
      </c>
      <c r="I799" s="1">
        <v>1.29E-8</v>
      </c>
      <c r="J799" t="s">
        <v>971</v>
      </c>
    </row>
    <row r="800" spans="1:10" x14ac:dyDescent="0.2">
      <c r="A800" t="s">
        <v>1360</v>
      </c>
      <c r="B800" t="s">
        <v>1361</v>
      </c>
      <c r="C800">
        <v>11.02203504</v>
      </c>
      <c r="D800">
        <v>19.679095190000002</v>
      </c>
      <c r="E800">
        <v>2.364974879</v>
      </c>
      <c r="F800">
        <v>0.120177013</v>
      </c>
      <c r="G800">
        <v>-3.0567671249999999</v>
      </c>
      <c r="H800">
        <v>1.000464E-3</v>
      </c>
      <c r="I800">
        <v>5.0312509999999996E-3</v>
      </c>
      <c r="J800" t="s">
        <v>971</v>
      </c>
    </row>
    <row r="801" spans="1:10" x14ac:dyDescent="0.2">
      <c r="A801" t="s">
        <v>1358</v>
      </c>
      <c r="B801" t="s">
        <v>1359</v>
      </c>
      <c r="C801">
        <v>112.90612849999999</v>
      </c>
      <c r="D801">
        <v>201.6862491</v>
      </c>
      <c r="E801">
        <v>24.126007829999999</v>
      </c>
      <c r="F801">
        <v>0.119621481</v>
      </c>
      <c r="G801">
        <v>-3.06345161</v>
      </c>
      <c r="H801">
        <v>2.5470319999999999E-3</v>
      </c>
      <c r="I801">
        <v>1.1555775000000001E-2</v>
      </c>
      <c r="J801" t="s">
        <v>971</v>
      </c>
    </row>
    <row r="802" spans="1:10" x14ac:dyDescent="0.2">
      <c r="A802" t="s">
        <v>1185</v>
      </c>
      <c r="B802" t="s">
        <v>1184</v>
      </c>
      <c r="C802">
        <v>422.18117690000003</v>
      </c>
      <c r="D802">
        <v>754.60947290000001</v>
      </c>
      <c r="E802">
        <v>89.752880880000006</v>
      </c>
      <c r="F802">
        <v>0.11893951</v>
      </c>
      <c r="G802">
        <v>-3.0717000589999999</v>
      </c>
      <c r="H802" s="1">
        <v>3.6700000000000001E-44</v>
      </c>
      <c r="I802" s="1">
        <v>2.9300000000000002E-42</v>
      </c>
      <c r="J802" t="s">
        <v>971</v>
      </c>
    </row>
    <row r="803" spans="1:10" x14ac:dyDescent="0.2">
      <c r="A803" t="s">
        <v>1231</v>
      </c>
      <c r="B803" t="s">
        <v>1230</v>
      </c>
      <c r="C803">
        <v>44.169390049999997</v>
      </c>
      <c r="D803">
        <v>79.304004359999993</v>
      </c>
      <c r="E803">
        <v>9.034775733</v>
      </c>
      <c r="F803">
        <v>0.113925845</v>
      </c>
      <c r="G803">
        <v>-3.13383302</v>
      </c>
      <c r="H803" s="1">
        <v>4.7999999999999996E-7</v>
      </c>
      <c r="I803" s="1">
        <v>4.5499999999999996E-6</v>
      </c>
      <c r="J803" t="s">
        <v>971</v>
      </c>
    </row>
    <row r="804" spans="1:10" x14ac:dyDescent="0.2">
      <c r="A804" t="s">
        <v>1245</v>
      </c>
      <c r="B804" t="s">
        <v>1244</v>
      </c>
      <c r="C804">
        <v>31.070654319999999</v>
      </c>
      <c r="D804">
        <v>56.027057040000003</v>
      </c>
      <c r="E804">
        <v>6.1142516029999996</v>
      </c>
      <c r="F804">
        <v>0.10913033699999999</v>
      </c>
      <c r="G804">
        <v>-3.1958758880000002</v>
      </c>
      <c r="H804" s="1">
        <v>7.4899999999999996E-9</v>
      </c>
      <c r="I804" s="1">
        <v>9.1399999999999998E-8</v>
      </c>
      <c r="J804" t="s">
        <v>971</v>
      </c>
    </row>
    <row r="805" spans="1:10" x14ac:dyDescent="0.2">
      <c r="A805" t="s">
        <v>1233</v>
      </c>
      <c r="B805" t="s">
        <v>1232</v>
      </c>
      <c r="C805">
        <v>365.75794630000001</v>
      </c>
      <c r="D805">
        <v>660.02586989999998</v>
      </c>
      <c r="E805">
        <v>71.490022760000002</v>
      </c>
      <c r="F805">
        <v>0.108313971</v>
      </c>
      <c r="G805">
        <v>-3.2067087559999998</v>
      </c>
      <c r="H805" s="1">
        <v>1.59E-5</v>
      </c>
      <c r="I805">
        <v>1.17559E-4</v>
      </c>
      <c r="J805" t="s">
        <v>971</v>
      </c>
    </row>
    <row r="806" spans="1:10" x14ac:dyDescent="0.2">
      <c r="A806" t="s">
        <v>1235</v>
      </c>
      <c r="B806" t="s">
        <v>1234</v>
      </c>
      <c r="C806">
        <v>39.90451685</v>
      </c>
      <c r="D806">
        <v>72.088926819999998</v>
      </c>
      <c r="E806">
        <v>7.7201068770000001</v>
      </c>
      <c r="F806">
        <v>0.107091439</v>
      </c>
      <c r="G806">
        <v>-3.2230849469999998</v>
      </c>
      <c r="H806" s="1">
        <v>4.5800000000000003E-9</v>
      </c>
      <c r="I806" s="1">
        <v>5.76E-8</v>
      </c>
      <c r="J806" t="s">
        <v>971</v>
      </c>
    </row>
    <row r="807" spans="1:10" x14ac:dyDescent="0.2">
      <c r="A807" t="s">
        <v>1229</v>
      </c>
      <c r="B807" t="s">
        <v>1228</v>
      </c>
      <c r="C807">
        <v>29.068924710000001</v>
      </c>
      <c r="D807">
        <v>52.693950530000002</v>
      </c>
      <c r="E807">
        <v>5.4438988940000002</v>
      </c>
      <c r="F807">
        <v>0.10331164800000001</v>
      </c>
      <c r="G807">
        <v>-3.2749251670000001</v>
      </c>
      <c r="H807" s="1">
        <v>1.2E-8</v>
      </c>
      <c r="I807" s="1">
        <v>1.42E-7</v>
      </c>
      <c r="J807" t="s">
        <v>971</v>
      </c>
    </row>
    <row r="808" spans="1:10" x14ac:dyDescent="0.2">
      <c r="A808" t="s">
        <v>1158</v>
      </c>
      <c r="B808" t="s">
        <v>1157</v>
      </c>
      <c r="C808">
        <v>200.93288240000001</v>
      </c>
      <c r="D808">
        <v>364.50000260000002</v>
      </c>
      <c r="E808">
        <v>37.365762220000001</v>
      </c>
      <c r="F808">
        <v>0.102512378</v>
      </c>
      <c r="G808">
        <v>-3.286129968</v>
      </c>
      <c r="H808" s="1">
        <v>7.5999999999999996E-41</v>
      </c>
      <c r="I808" s="1">
        <v>5.2400000000000002E-39</v>
      </c>
      <c r="J808" t="s">
        <v>971</v>
      </c>
    </row>
    <row r="809" spans="1:10" x14ac:dyDescent="0.2">
      <c r="A809" t="s">
        <v>1211</v>
      </c>
      <c r="B809" t="s">
        <v>1210</v>
      </c>
      <c r="C809">
        <v>71.679346469999999</v>
      </c>
      <c r="D809">
        <v>130.20080279999999</v>
      </c>
      <c r="E809">
        <v>13.157890139999999</v>
      </c>
      <c r="F809">
        <v>0.101058441</v>
      </c>
      <c r="G809">
        <v>-3.306738266</v>
      </c>
      <c r="H809" s="1">
        <v>3.41E-18</v>
      </c>
      <c r="I809" s="1">
        <v>9.0500000000000004E-17</v>
      </c>
      <c r="J809" t="s">
        <v>971</v>
      </c>
    </row>
    <row r="810" spans="1:10" x14ac:dyDescent="0.2">
      <c r="A810" t="s">
        <v>1309</v>
      </c>
      <c r="B810" t="s">
        <v>1308</v>
      </c>
      <c r="C810">
        <v>11.32801955</v>
      </c>
      <c r="D810">
        <v>20.60710667</v>
      </c>
      <c r="E810">
        <v>2.0489324350000002</v>
      </c>
      <c r="F810">
        <v>9.9428437999999994E-2</v>
      </c>
      <c r="G810">
        <v>-3.3301976419999999</v>
      </c>
      <c r="H810">
        <v>3.5774899999999998E-4</v>
      </c>
      <c r="I810">
        <v>1.989003E-3</v>
      </c>
      <c r="J810" t="s">
        <v>971</v>
      </c>
    </row>
    <row r="811" spans="1:10" x14ac:dyDescent="0.2">
      <c r="A811" t="s">
        <v>1226</v>
      </c>
      <c r="B811" t="s">
        <v>1225</v>
      </c>
      <c r="C811">
        <v>28.163377669999999</v>
      </c>
      <c r="D811">
        <v>51.288059310000001</v>
      </c>
      <c r="E811">
        <v>5.0386960409999997</v>
      </c>
      <c r="F811">
        <v>9.8243063000000005E-2</v>
      </c>
      <c r="G811">
        <v>-3.347500648</v>
      </c>
      <c r="H811" s="1">
        <v>2.8200000000000001E-5</v>
      </c>
      <c r="I811">
        <v>1.97302E-4</v>
      </c>
      <c r="J811" t="s">
        <v>971</v>
      </c>
    </row>
    <row r="812" spans="1:10" x14ac:dyDescent="0.2">
      <c r="A812" t="s">
        <v>1302</v>
      </c>
      <c r="B812" t="s">
        <v>1301</v>
      </c>
      <c r="C812">
        <v>7.5008967929999999</v>
      </c>
      <c r="D812">
        <v>13.66759731</v>
      </c>
      <c r="E812">
        <v>1.334196277</v>
      </c>
      <c r="F812">
        <v>9.7617470999999997E-2</v>
      </c>
      <c r="G812">
        <v>-3.356716821</v>
      </c>
      <c r="H812">
        <v>8.7013609999999995E-3</v>
      </c>
      <c r="I812">
        <v>3.3652518999999999E-2</v>
      </c>
      <c r="J812" t="s">
        <v>971</v>
      </c>
    </row>
    <row r="813" spans="1:10" x14ac:dyDescent="0.2">
      <c r="A813" t="s">
        <v>1255</v>
      </c>
      <c r="B813" t="s">
        <v>1254</v>
      </c>
      <c r="C813">
        <v>16186.869070000001</v>
      </c>
      <c r="D813">
        <v>29519.709340000001</v>
      </c>
      <c r="E813">
        <v>2854.0288009999999</v>
      </c>
      <c r="F813">
        <v>9.6682143999999998E-2</v>
      </c>
      <c r="G813">
        <v>-3.3706067169999998</v>
      </c>
      <c r="H813" s="1">
        <v>1.25E-55</v>
      </c>
      <c r="I813" s="1">
        <v>1.28E-53</v>
      </c>
      <c r="J813" t="s">
        <v>971</v>
      </c>
    </row>
    <row r="814" spans="1:10" x14ac:dyDescent="0.2">
      <c r="A814" t="s">
        <v>1356</v>
      </c>
      <c r="B814" t="s">
        <v>1357</v>
      </c>
      <c r="C814">
        <v>19.379925329999999</v>
      </c>
      <c r="D814">
        <v>35.351865920000002</v>
      </c>
      <c r="E814">
        <v>3.4079847399999998</v>
      </c>
      <c r="F814">
        <v>9.6401835000000005E-2</v>
      </c>
      <c r="G814">
        <v>-3.3747955840000001</v>
      </c>
      <c r="H814" s="1">
        <v>1.9700000000000002E-6</v>
      </c>
      <c r="I814" s="1">
        <v>1.6900000000000001E-5</v>
      </c>
      <c r="J814" t="s">
        <v>971</v>
      </c>
    </row>
    <row r="815" spans="1:10" x14ac:dyDescent="0.2">
      <c r="A815" t="s">
        <v>1148</v>
      </c>
      <c r="B815" t="s">
        <v>1147</v>
      </c>
      <c r="C815">
        <v>49.534614240000003</v>
      </c>
      <c r="D815">
        <v>90.705198980000006</v>
      </c>
      <c r="E815">
        <v>8.3640295130000002</v>
      </c>
      <c r="F815">
        <v>9.2211136999999999E-2</v>
      </c>
      <c r="G815">
        <v>-3.4389151870000001</v>
      </c>
      <c r="H815" s="1">
        <v>1.7600000000000001E-6</v>
      </c>
      <c r="I815" s="1">
        <v>1.5299999999999999E-5</v>
      </c>
      <c r="J815" t="s">
        <v>971</v>
      </c>
    </row>
    <row r="816" spans="1:10" x14ac:dyDescent="0.2">
      <c r="A816" t="s">
        <v>1259</v>
      </c>
      <c r="B816" t="s">
        <v>1258</v>
      </c>
      <c r="C816">
        <v>3397.3305099999998</v>
      </c>
      <c r="D816">
        <v>6223.0870029999996</v>
      </c>
      <c r="E816">
        <v>571.57401679999998</v>
      </c>
      <c r="F816">
        <v>9.1847344999999997E-2</v>
      </c>
      <c r="G816">
        <v>-3.4446181770000002</v>
      </c>
      <c r="H816" s="1">
        <v>1.03E-46</v>
      </c>
      <c r="I816" s="1">
        <v>8.7499999999999994E-45</v>
      </c>
      <c r="J816" t="s">
        <v>971</v>
      </c>
    </row>
    <row r="817" spans="1:10" x14ac:dyDescent="0.2">
      <c r="A817" t="s">
        <v>1218</v>
      </c>
      <c r="B817" t="s">
        <v>1217</v>
      </c>
      <c r="C817">
        <v>685.37178500000005</v>
      </c>
      <c r="D817">
        <v>1256.0680809999999</v>
      </c>
      <c r="E817">
        <v>114.67548909999999</v>
      </c>
      <c r="F817">
        <v>9.1297191999999999E-2</v>
      </c>
      <c r="G817">
        <v>-3.4532856970000001</v>
      </c>
      <c r="H817" s="1">
        <v>8.8000000000000003E-91</v>
      </c>
      <c r="I817" s="1">
        <v>1.37E-88</v>
      </c>
      <c r="J817" t="s">
        <v>971</v>
      </c>
    </row>
    <row r="818" spans="1:10" x14ac:dyDescent="0.2">
      <c r="A818" t="s">
        <v>1257</v>
      </c>
      <c r="B818" t="s">
        <v>1256</v>
      </c>
      <c r="C818">
        <v>186.5085996</v>
      </c>
      <c r="D818">
        <v>341.91485449999999</v>
      </c>
      <c r="E818">
        <v>31.10234475</v>
      </c>
      <c r="F818">
        <v>9.0965175999999995E-2</v>
      </c>
      <c r="G818">
        <v>-3.45854185</v>
      </c>
      <c r="H818" s="1">
        <v>1.08E-41</v>
      </c>
      <c r="I818" s="1">
        <v>7.7099999999999996E-40</v>
      </c>
      <c r="J818" t="s">
        <v>971</v>
      </c>
    </row>
    <row r="819" spans="1:10" x14ac:dyDescent="0.2">
      <c r="A819" t="s">
        <v>1354</v>
      </c>
      <c r="B819" t="s">
        <v>1355</v>
      </c>
      <c r="C819">
        <v>6.2249269040000001</v>
      </c>
      <c r="D819">
        <v>11.419075210000001</v>
      </c>
      <c r="E819">
        <v>1.030778602</v>
      </c>
      <c r="F819">
        <v>9.0268133E-2</v>
      </c>
      <c r="G819">
        <v>-3.4696394169999998</v>
      </c>
      <c r="H819">
        <v>8.04676E-3</v>
      </c>
      <c r="I819">
        <v>3.1515059999999998E-2</v>
      </c>
      <c r="J819" t="s">
        <v>971</v>
      </c>
    </row>
    <row r="820" spans="1:10" x14ac:dyDescent="0.2">
      <c r="A820" t="s">
        <v>1200</v>
      </c>
      <c r="B820" t="s">
        <v>1199</v>
      </c>
      <c r="C820">
        <v>54.435317750000003</v>
      </c>
      <c r="D820">
        <v>99.862289840000003</v>
      </c>
      <c r="E820">
        <v>9.0083456609999999</v>
      </c>
      <c r="F820">
        <v>9.0207681999999997E-2</v>
      </c>
      <c r="G820">
        <v>-3.470605897</v>
      </c>
      <c r="H820" s="1">
        <v>1.7100000000000001E-7</v>
      </c>
      <c r="I820" s="1">
        <v>1.7400000000000001E-6</v>
      </c>
      <c r="J820" t="s">
        <v>971</v>
      </c>
    </row>
    <row r="821" spans="1:10" x14ac:dyDescent="0.2">
      <c r="A821" t="s">
        <v>1221</v>
      </c>
      <c r="B821" t="s">
        <v>1220</v>
      </c>
      <c r="C821">
        <v>47.312762470000003</v>
      </c>
      <c r="D821">
        <v>86.880562029999993</v>
      </c>
      <c r="E821">
        <v>7.7449629040000003</v>
      </c>
      <c r="F821">
        <v>8.9144945000000003E-2</v>
      </c>
      <c r="G821">
        <v>-3.4877032020000001</v>
      </c>
      <c r="H821" s="1">
        <v>2.29E-7</v>
      </c>
      <c r="I821" s="1">
        <v>2.2800000000000002E-6</v>
      </c>
      <c r="J821" t="s">
        <v>971</v>
      </c>
    </row>
    <row r="822" spans="1:10" x14ac:dyDescent="0.2">
      <c r="A822" t="s">
        <v>1284</v>
      </c>
      <c r="B822" t="s">
        <v>1283</v>
      </c>
      <c r="C822">
        <v>23.818895640000001</v>
      </c>
      <c r="D822">
        <v>44.248940449999999</v>
      </c>
      <c r="E822">
        <v>3.38885083</v>
      </c>
      <c r="F822">
        <v>7.6586032999999998E-2</v>
      </c>
      <c r="G822">
        <v>-3.7067748709999999</v>
      </c>
      <c r="H822" s="1">
        <v>1.99E-8</v>
      </c>
      <c r="I822" s="1">
        <v>2.28E-7</v>
      </c>
      <c r="J822" t="s">
        <v>971</v>
      </c>
    </row>
    <row r="823" spans="1:10" x14ac:dyDescent="0.2">
      <c r="A823" t="s">
        <v>1275</v>
      </c>
      <c r="B823" t="s">
        <v>1274</v>
      </c>
      <c r="C823">
        <v>22.194677070000001</v>
      </c>
      <c r="D823">
        <v>41.702221180000002</v>
      </c>
      <c r="E823">
        <v>2.6871329529999999</v>
      </c>
      <c r="F823">
        <v>6.4436206999999995E-2</v>
      </c>
      <c r="G823">
        <v>-3.955984618</v>
      </c>
      <c r="H823" s="1">
        <v>1.7900000000000001E-8</v>
      </c>
      <c r="I823" s="1">
        <v>2.0599999999999999E-7</v>
      </c>
      <c r="J823" t="s">
        <v>971</v>
      </c>
    </row>
    <row r="824" spans="1:10" x14ac:dyDescent="0.2">
      <c r="A824" t="s">
        <v>1264</v>
      </c>
      <c r="B824" t="s">
        <v>1263</v>
      </c>
      <c r="C824">
        <v>29.251319349999999</v>
      </c>
      <c r="D824">
        <v>55.107278739999998</v>
      </c>
      <c r="E824">
        <v>3.3953599699999999</v>
      </c>
      <c r="F824">
        <v>6.1613638999999998E-2</v>
      </c>
      <c r="G824">
        <v>-4.0206064469999996</v>
      </c>
      <c r="H824" s="1">
        <v>3.4199999999999999E-6</v>
      </c>
      <c r="I824" s="1">
        <v>2.83E-5</v>
      </c>
      <c r="J824" t="s">
        <v>971</v>
      </c>
    </row>
    <row r="825" spans="1:10" x14ac:dyDescent="0.2">
      <c r="A825" t="s">
        <v>1279</v>
      </c>
      <c r="B825" t="s">
        <v>1278</v>
      </c>
      <c r="C825">
        <v>31.788226470000001</v>
      </c>
      <c r="D825">
        <v>59.903318339999998</v>
      </c>
      <c r="E825">
        <v>3.6731345960000001</v>
      </c>
      <c r="F825">
        <v>6.1317715000000002E-2</v>
      </c>
      <c r="G825">
        <v>-4.0275522559999999</v>
      </c>
      <c r="H825" s="1">
        <v>9.9800000000000007E-12</v>
      </c>
      <c r="I825" s="1">
        <v>1.66E-10</v>
      </c>
      <c r="J825" t="s">
        <v>971</v>
      </c>
    </row>
    <row r="826" spans="1:10" x14ac:dyDescent="0.2">
      <c r="A826" t="s">
        <v>1286</v>
      </c>
      <c r="B826" t="s">
        <v>1285</v>
      </c>
      <c r="C826">
        <v>215.8406023</v>
      </c>
      <c r="D826">
        <v>408.25340269999998</v>
      </c>
      <c r="E826">
        <v>23.427801850000002</v>
      </c>
      <c r="F826">
        <v>5.7385442000000002E-2</v>
      </c>
      <c r="G826">
        <v>-4.1231714080000001</v>
      </c>
      <c r="H826" s="1">
        <v>2.0299999999999999E-58</v>
      </c>
      <c r="I826" s="1">
        <v>2.2700000000000002E-56</v>
      </c>
      <c r="J826" t="s">
        <v>971</v>
      </c>
    </row>
    <row r="827" spans="1:10" x14ac:dyDescent="0.2">
      <c r="A827" t="s">
        <v>1251</v>
      </c>
      <c r="B827" t="s">
        <v>1250</v>
      </c>
      <c r="C827">
        <v>12.70502774</v>
      </c>
      <c r="D827">
        <v>24.057118809999999</v>
      </c>
      <c r="E827">
        <v>1.3529366759999999</v>
      </c>
      <c r="F827">
        <v>5.6238517000000002E-2</v>
      </c>
      <c r="G827">
        <v>-4.1522976480000002</v>
      </c>
      <c r="H827">
        <v>8.3561399999999997E-3</v>
      </c>
      <c r="I827">
        <v>3.2573922999999998E-2</v>
      </c>
      <c r="J827" t="s">
        <v>971</v>
      </c>
    </row>
    <row r="828" spans="1:10" x14ac:dyDescent="0.2">
      <c r="A828" t="s">
        <v>1296</v>
      </c>
      <c r="B828" t="s">
        <v>1295</v>
      </c>
      <c r="C828">
        <v>646.83989250000002</v>
      </c>
      <c r="D828">
        <v>1226.1998900000001</v>
      </c>
      <c r="E828">
        <v>67.479895110000001</v>
      </c>
      <c r="F828">
        <v>5.5031724999999997E-2</v>
      </c>
      <c r="G828">
        <v>-4.1835926389999996</v>
      </c>
      <c r="H828" s="1">
        <v>3.2400000000000002E-84</v>
      </c>
      <c r="I828" s="1">
        <v>4.81E-82</v>
      </c>
      <c r="J828" t="s">
        <v>971</v>
      </c>
    </row>
    <row r="829" spans="1:10" x14ac:dyDescent="0.2">
      <c r="A829" t="s">
        <v>1352</v>
      </c>
      <c r="B829" t="s">
        <v>1353</v>
      </c>
      <c r="C829">
        <v>6.5545044900000002</v>
      </c>
      <c r="D829">
        <v>12.426031500000001</v>
      </c>
      <c r="E829">
        <v>0.68297747799999997</v>
      </c>
      <c r="F829">
        <v>5.4963443000000001E-2</v>
      </c>
      <c r="G829">
        <v>-4.1853838019999996</v>
      </c>
      <c r="H829">
        <v>2.2372899999999999E-3</v>
      </c>
      <c r="I829">
        <v>1.0324432E-2</v>
      </c>
      <c r="J829" t="s">
        <v>971</v>
      </c>
    </row>
    <row r="830" spans="1:10" x14ac:dyDescent="0.2">
      <c r="A830" t="s">
        <v>1249</v>
      </c>
      <c r="B830" t="s">
        <v>1248</v>
      </c>
      <c r="C830">
        <v>157.22041519999999</v>
      </c>
      <c r="D830">
        <v>300.08386189999999</v>
      </c>
      <c r="E830">
        <v>14.356968520000001</v>
      </c>
      <c r="F830">
        <v>4.7843188000000002E-2</v>
      </c>
      <c r="G830">
        <v>-4.3855426739999999</v>
      </c>
      <c r="H830" s="1">
        <v>1.3300000000000001E-10</v>
      </c>
      <c r="I830" s="1">
        <v>1.99E-9</v>
      </c>
      <c r="J830" t="s">
        <v>971</v>
      </c>
    </row>
    <row r="831" spans="1:10" x14ac:dyDescent="0.2">
      <c r="A831" t="s">
        <v>1314</v>
      </c>
      <c r="B831" t="s">
        <v>1313</v>
      </c>
      <c r="C831">
        <v>57.707235529999998</v>
      </c>
      <c r="D831">
        <v>110.375775</v>
      </c>
      <c r="E831">
        <v>5.0386960409999997</v>
      </c>
      <c r="F831">
        <v>4.5650379999999997E-2</v>
      </c>
      <c r="G831">
        <v>-4.453229329</v>
      </c>
      <c r="H831" s="1">
        <v>8.5900000000000003E-10</v>
      </c>
      <c r="I831" s="1">
        <v>1.1700000000000001E-8</v>
      </c>
      <c r="J831" t="s">
        <v>971</v>
      </c>
    </row>
    <row r="832" spans="1:10" x14ac:dyDescent="0.2">
      <c r="A832" t="s">
        <v>1290</v>
      </c>
      <c r="B832" t="s">
        <v>1289</v>
      </c>
      <c r="C832">
        <v>39.675940230000002</v>
      </c>
      <c r="D832">
        <v>75.994001280000006</v>
      </c>
      <c r="E832">
        <v>3.3578791730000002</v>
      </c>
      <c r="F832">
        <v>4.4186108000000002E-2</v>
      </c>
      <c r="G832">
        <v>-4.500263318</v>
      </c>
      <c r="H832" s="1">
        <v>5.7700000000000001E-16</v>
      </c>
      <c r="I832" s="1">
        <v>1.3100000000000001E-14</v>
      </c>
      <c r="J832" t="s">
        <v>971</v>
      </c>
    </row>
    <row r="833" spans="1:10" x14ac:dyDescent="0.2">
      <c r="A833" t="s">
        <v>1288</v>
      </c>
      <c r="B833" t="s">
        <v>1287</v>
      </c>
      <c r="C833">
        <v>23.826074569999999</v>
      </c>
      <c r="D833">
        <v>45.647993669999998</v>
      </c>
      <c r="E833">
        <v>2.0041554750000001</v>
      </c>
      <c r="F833">
        <v>4.3904568999999997E-2</v>
      </c>
      <c r="G833">
        <v>-4.5094851150000004</v>
      </c>
      <c r="H833" s="1">
        <v>2.1600000000000001E-6</v>
      </c>
      <c r="I833" s="1">
        <v>1.8499999999999999E-5</v>
      </c>
      <c r="J833" t="s">
        <v>971</v>
      </c>
    </row>
    <row r="834" spans="1:10" x14ac:dyDescent="0.2">
      <c r="A834" t="s">
        <v>1323</v>
      </c>
      <c r="B834" t="s">
        <v>1322</v>
      </c>
      <c r="C834">
        <v>20.46626376</v>
      </c>
      <c r="D834">
        <v>39.289191449999997</v>
      </c>
      <c r="E834">
        <v>1.643336071</v>
      </c>
      <c r="F834">
        <v>4.1826671000000003E-2</v>
      </c>
      <c r="G834">
        <v>-4.5794330240000001</v>
      </c>
      <c r="H834" s="1">
        <v>4.4699999999999997E-9</v>
      </c>
      <c r="I834" s="1">
        <v>5.6300000000000001E-8</v>
      </c>
      <c r="J834" t="s">
        <v>971</v>
      </c>
    </row>
    <row r="835" spans="1:10" x14ac:dyDescent="0.2">
      <c r="A835" t="s">
        <v>1311</v>
      </c>
      <c r="B835" t="s">
        <v>1310</v>
      </c>
      <c r="C835">
        <v>36.118844289999998</v>
      </c>
      <c r="D835">
        <v>69.518403430000006</v>
      </c>
      <c r="E835">
        <v>2.7192851440000001</v>
      </c>
      <c r="F835">
        <v>3.9116047000000001E-2</v>
      </c>
      <c r="G835">
        <v>-4.6760956040000003</v>
      </c>
      <c r="H835" s="1">
        <v>2.67E-15</v>
      </c>
      <c r="I835" s="1">
        <v>5.7899999999999998E-14</v>
      </c>
      <c r="J835" t="s">
        <v>971</v>
      </c>
    </row>
    <row r="836" spans="1:10" x14ac:dyDescent="0.2">
      <c r="A836" t="s">
        <v>1319</v>
      </c>
      <c r="B836" t="s">
        <v>1318</v>
      </c>
      <c r="C836">
        <v>657.6412292</v>
      </c>
      <c r="D836">
        <v>1272.054183</v>
      </c>
      <c r="E836">
        <v>43.228275750000002</v>
      </c>
      <c r="F836">
        <v>3.3983046000000003E-2</v>
      </c>
      <c r="G836">
        <v>-4.8790410199999998</v>
      </c>
      <c r="H836" s="1">
        <v>2.24E-43</v>
      </c>
      <c r="I836" s="1">
        <v>1.72E-41</v>
      </c>
      <c r="J836" t="s">
        <v>971</v>
      </c>
    </row>
    <row r="837" spans="1:10" x14ac:dyDescent="0.2">
      <c r="A837" t="s">
        <v>1326</v>
      </c>
      <c r="B837" t="s">
        <v>1325</v>
      </c>
      <c r="C837">
        <v>183.4433894</v>
      </c>
      <c r="D837">
        <v>354.97392450000001</v>
      </c>
      <c r="E837">
        <v>11.91285427</v>
      </c>
      <c r="F837">
        <v>3.3559801E-2</v>
      </c>
      <c r="G837">
        <v>-4.8971220280000001</v>
      </c>
      <c r="H837" s="1">
        <v>1.2800000000000001E-30</v>
      </c>
      <c r="I837" s="1">
        <v>6.26E-29</v>
      </c>
      <c r="J837" t="s">
        <v>971</v>
      </c>
    </row>
    <row r="838" spans="1:10" x14ac:dyDescent="0.2">
      <c r="A838" t="s">
        <v>1316</v>
      </c>
      <c r="B838" t="s">
        <v>1315</v>
      </c>
      <c r="C838">
        <v>625.19129129999999</v>
      </c>
      <c r="D838">
        <v>1216.8693350000001</v>
      </c>
      <c r="E838">
        <v>33.513247419999999</v>
      </c>
      <c r="F838">
        <v>2.7540546999999999E-2</v>
      </c>
      <c r="G838">
        <v>-5.182298963</v>
      </c>
      <c r="H838" s="1">
        <v>6.6399999999999996E-25</v>
      </c>
      <c r="I838" s="1">
        <v>2.5099999999999999E-23</v>
      </c>
      <c r="J838" t="s">
        <v>971</v>
      </c>
    </row>
    <row r="839" spans="1:10" x14ac:dyDescent="0.2">
      <c r="A839" t="s">
        <v>1332</v>
      </c>
      <c r="B839" t="s">
        <v>1331</v>
      </c>
      <c r="C839">
        <v>26.542228349999998</v>
      </c>
      <c r="D839">
        <v>52.053678099999999</v>
      </c>
      <c r="E839">
        <v>1.030778602</v>
      </c>
      <c r="F839">
        <v>1.9802224E-2</v>
      </c>
      <c r="G839">
        <v>-5.6581937089999998</v>
      </c>
      <c r="H839" s="1">
        <v>1.3299999999999999E-13</v>
      </c>
      <c r="I839" s="1">
        <v>2.61E-12</v>
      </c>
      <c r="J839" t="s">
        <v>971</v>
      </c>
    </row>
    <row r="840" spans="1:10" x14ac:dyDescent="0.2">
      <c r="A840" t="s">
        <v>1350</v>
      </c>
      <c r="B840" t="s">
        <v>1351</v>
      </c>
      <c r="C840">
        <v>65.178213049999997</v>
      </c>
      <c r="D840">
        <v>128.68093780000001</v>
      </c>
      <c r="E840">
        <v>1.6754882609999999</v>
      </c>
      <c r="F840">
        <v>1.3020485E-2</v>
      </c>
      <c r="G840">
        <v>-6.2630729670000003</v>
      </c>
      <c r="H840" s="1">
        <v>3.3799999999999999E-9</v>
      </c>
      <c r="I840" s="1">
        <v>4.3100000000000002E-8</v>
      </c>
      <c r="J840" t="s">
        <v>971</v>
      </c>
    </row>
    <row r="841" spans="1:10" x14ac:dyDescent="0.2">
      <c r="A841" t="s">
        <v>1334</v>
      </c>
      <c r="B841" t="s">
        <v>1333</v>
      </c>
      <c r="C841">
        <v>232.8304377</v>
      </c>
      <c r="D841">
        <v>462.9419838</v>
      </c>
      <c r="E841">
        <v>2.7188916320000001</v>
      </c>
      <c r="F841">
        <v>5.873072E-3</v>
      </c>
      <c r="G841">
        <v>-7.4116689449999997</v>
      </c>
      <c r="H841" s="1">
        <v>7.2299999999999994E-102</v>
      </c>
      <c r="I841" s="1">
        <v>1.33E-99</v>
      </c>
      <c r="J841" t="s">
        <v>971</v>
      </c>
    </row>
    <row r="842" spans="1:10" x14ac:dyDescent="0.2">
      <c r="A842" t="s">
        <v>1336</v>
      </c>
      <c r="B842" t="s">
        <v>1335</v>
      </c>
      <c r="C842">
        <v>6.5224016130000004</v>
      </c>
      <c r="D842">
        <v>13.044803229999999</v>
      </c>
      <c r="E842">
        <v>0</v>
      </c>
      <c r="F842">
        <v>0</v>
      </c>
      <c r="G842" t="e">
        <v>#NAME?</v>
      </c>
      <c r="H842">
        <v>1.21857E-4</v>
      </c>
      <c r="I842">
        <v>7.4744000000000004E-4</v>
      </c>
      <c r="J842" t="s">
        <v>971</v>
      </c>
    </row>
    <row r="843" spans="1:10" x14ac:dyDescent="0.2">
      <c r="A843" t="s">
        <v>1348</v>
      </c>
      <c r="B843" t="s">
        <v>1349</v>
      </c>
      <c r="C843">
        <v>4.8841681809999997</v>
      </c>
      <c r="D843">
        <v>9.7683363609999994</v>
      </c>
      <c r="E843">
        <v>0</v>
      </c>
      <c r="F843">
        <v>0</v>
      </c>
      <c r="G843" t="e">
        <v>#NAME?</v>
      </c>
      <c r="H843">
        <v>1.264694E-3</v>
      </c>
      <c r="I843">
        <v>6.2195360000000003E-3</v>
      </c>
      <c r="J843" t="s">
        <v>971</v>
      </c>
    </row>
    <row r="844" spans="1:10" x14ac:dyDescent="0.2">
      <c r="A844" t="s">
        <v>1346</v>
      </c>
      <c r="B844" t="s">
        <v>1347</v>
      </c>
      <c r="C844">
        <v>3.741277073</v>
      </c>
      <c r="D844">
        <v>7.4825541449999999</v>
      </c>
      <c r="E844">
        <v>0</v>
      </c>
      <c r="F844">
        <v>0</v>
      </c>
      <c r="G844" t="e">
        <v>#NAME?</v>
      </c>
      <c r="H844">
        <v>6.5168300000000004E-3</v>
      </c>
      <c r="I844">
        <v>2.6370575E-2</v>
      </c>
      <c r="J844" t="s">
        <v>971</v>
      </c>
    </row>
    <row r="845" spans="1:10" x14ac:dyDescent="0.2">
      <c r="A845" t="s">
        <v>1345</v>
      </c>
      <c r="B845" s="2">
        <v>43162</v>
      </c>
      <c r="C845">
        <v>5.5285540830000004</v>
      </c>
      <c r="D845">
        <v>11.057108169999999</v>
      </c>
      <c r="E845">
        <v>0</v>
      </c>
      <c r="F845">
        <v>0</v>
      </c>
      <c r="G845" t="e">
        <v>#NAME?</v>
      </c>
      <c r="H845">
        <v>2.9784809999999998E-3</v>
      </c>
      <c r="I845">
        <v>1.3303562E-2</v>
      </c>
      <c r="J845" t="s">
        <v>971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K8" sqref="K8"/>
    </sheetView>
  </sheetViews>
  <sheetFormatPr defaultRowHeight="14.25" x14ac:dyDescent="0.2"/>
  <cols>
    <col min="1" max="1" width="29.5" customWidth="1"/>
    <col min="2" max="2" width="15.25" customWidth="1"/>
    <col min="3" max="3" width="18.875" customWidth="1"/>
    <col min="4" max="4" width="31.125" customWidth="1"/>
    <col min="5" max="5" width="28.25" customWidth="1"/>
    <col min="6" max="6" width="23.625" customWidth="1"/>
    <col min="7" max="7" width="17.75" customWidth="1"/>
    <col min="8" max="8" width="14.875" customWidth="1"/>
    <col min="9" max="9" width="13.125" customWidth="1"/>
    <col min="10" max="10" width="13.5" customWidth="1"/>
  </cols>
  <sheetData>
    <row r="1" spans="1:10" s="3" customFormat="1" x14ac:dyDescent="0.2">
      <c r="A1" s="3" t="s">
        <v>9</v>
      </c>
      <c r="B1" s="3" t="s">
        <v>0</v>
      </c>
      <c r="C1" s="3" t="s">
        <v>1</v>
      </c>
      <c r="D1" s="3" t="s">
        <v>1825</v>
      </c>
      <c r="E1" s="3" t="s">
        <v>1992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</row>
    <row r="2" spans="1:10" x14ac:dyDescent="0.2">
      <c r="A2" t="s">
        <v>1990</v>
      </c>
      <c r="B2" t="s">
        <v>1991</v>
      </c>
      <c r="C2">
        <v>496.438422961215</v>
      </c>
      <c r="D2">
        <v>737.28299833426297</v>
      </c>
      <c r="E2">
        <v>255.59384758816699</v>
      </c>
      <c r="F2">
        <v>0.34666993293705201</v>
      </c>
      <c r="G2">
        <v>-1.5283653794416501</v>
      </c>
      <c r="H2">
        <v>3.9457222254598998E-4</v>
      </c>
      <c r="I2">
        <v>0.168968693096329</v>
      </c>
      <c r="J2" t="s">
        <v>971</v>
      </c>
    </row>
    <row r="3" spans="1:10" x14ac:dyDescent="0.2">
      <c r="A3" t="s">
        <v>1988</v>
      </c>
      <c r="B3" t="s">
        <v>1989</v>
      </c>
      <c r="C3">
        <v>458.093903294764</v>
      </c>
      <c r="D3">
        <v>136.22200702692899</v>
      </c>
      <c r="E3">
        <v>779.96579956259905</v>
      </c>
      <c r="F3">
        <v>5.7256959913122802</v>
      </c>
      <c r="G3">
        <v>2.5174510717571801</v>
      </c>
      <c r="H3">
        <v>3.6061473625705602E-2</v>
      </c>
      <c r="I3">
        <v>1</v>
      </c>
      <c r="J3" t="s">
        <v>12</v>
      </c>
    </row>
    <row r="4" spans="1:10" x14ac:dyDescent="0.2">
      <c r="A4" t="s">
        <v>1797</v>
      </c>
      <c r="B4" t="s">
        <v>1798</v>
      </c>
      <c r="C4">
        <v>6.2721404260481997</v>
      </c>
      <c r="D4">
        <v>0.99795013739471405</v>
      </c>
      <c r="E4">
        <v>11.5463307147017</v>
      </c>
      <c r="F4">
        <v>11.5700477228702</v>
      </c>
      <c r="G4">
        <v>3.5323229100161</v>
      </c>
      <c r="H4">
        <v>4.32011390012223E-2</v>
      </c>
      <c r="I4">
        <v>1</v>
      </c>
      <c r="J4" t="s">
        <v>12</v>
      </c>
    </row>
    <row r="5" spans="1:10" x14ac:dyDescent="0.2">
      <c r="A5" t="s">
        <v>1781</v>
      </c>
      <c r="B5" t="s">
        <v>1782</v>
      </c>
      <c r="C5">
        <v>9.6666364576804504</v>
      </c>
      <c r="D5">
        <v>3.32864625987806</v>
      </c>
      <c r="E5">
        <v>16.004626655482799</v>
      </c>
      <c r="F5">
        <v>4.8081488406849102</v>
      </c>
      <c r="G5">
        <v>2.26548155669684</v>
      </c>
      <c r="H5">
        <v>2.3992768152721201E-2</v>
      </c>
      <c r="I5">
        <v>1</v>
      </c>
      <c r="J5" t="s">
        <v>12</v>
      </c>
    </row>
    <row r="6" spans="1:10" x14ac:dyDescent="0.2">
      <c r="A6" t="s">
        <v>1986</v>
      </c>
      <c r="B6" t="s">
        <v>1987</v>
      </c>
      <c r="C6">
        <v>55.192086124903099</v>
      </c>
      <c r="D6">
        <v>34.782462978245299</v>
      </c>
      <c r="E6">
        <v>75.601709271560793</v>
      </c>
      <c r="F6">
        <v>2.1735582474089301</v>
      </c>
      <c r="G6">
        <v>1.12005875773793</v>
      </c>
      <c r="H6">
        <v>5.7660136775486096E-3</v>
      </c>
      <c r="I6">
        <v>0.74837493800927501</v>
      </c>
      <c r="J6" t="s">
        <v>12</v>
      </c>
    </row>
    <row r="7" spans="1:10" x14ac:dyDescent="0.2">
      <c r="A7" t="s">
        <v>557</v>
      </c>
      <c r="B7" t="s">
        <v>556</v>
      </c>
      <c r="C7">
        <v>4.0909685295257798</v>
      </c>
      <c r="D7">
        <v>0.66315428970079804</v>
      </c>
      <c r="E7">
        <v>7.5187827693507598</v>
      </c>
      <c r="F7">
        <v>11.337908667895499</v>
      </c>
      <c r="G7">
        <v>3.5030826476275299</v>
      </c>
      <c r="H7">
        <v>4.6586403400676199E-2</v>
      </c>
      <c r="I7">
        <v>1</v>
      </c>
      <c r="J7" t="s">
        <v>12</v>
      </c>
    </row>
    <row r="8" spans="1:10" x14ac:dyDescent="0.2">
      <c r="A8" t="s">
        <v>56</v>
      </c>
      <c r="B8" t="s">
        <v>55</v>
      </c>
      <c r="C8">
        <v>31.120516983161899</v>
      </c>
      <c r="D8">
        <v>18.281089752779799</v>
      </c>
      <c r="E8">
        <v>43.959944213543999</v>
      </c>
      <c r="F8">
        <v>2.4046675995811202</v>
      </c>
      <c r="G8">
        <v>1.2658374821121701</v>
      </c>
      <c r="H8">
        <v>1.42715872803518E-2</v>
      </c>
      <c r="I8">
        <v>1</v>
      </c>
      <c r="J8" t="s">
        <v>12</v>
      </c>
    </row>
    <row r="9" spans="1:10" x14ac:dyDescent="0.2">
      <c r="A9" t="s">
        <v>1984</v>
      </c>
      <c r="B9" t="s">
        <v>1985</v>
      </c>
      <c r="C9">
        <v>418.16753536846198</v>
      </c>
      <c r="D9">
        <v>561.32969757207195</v>
      </c>
      <c r="E9">
        <v>275.00537316485298</v>
      </c>
      <c r="F9">
        <v>0.48991773347167999</v>
      </c>
      <c r="G9">
        <v>-1.0293885813261701</v>
      </c>
      <c r="H9">
        <v>5.9796513931896396E-3</v>
      </c>
      <c r="I9">
        <v>0.76216148669554096</v>
      </c>
      <c r="J9" t="s">
        <v>971</v>
      </c>
    </row>
    <row r="10" spans="1:10" x14ac:dyDescent="0.2">
      <c r="A10" t="s">
        <v>1982</v>
      </c>
      <c r="B10" t="s">
        <v>1983</v>
      </c>
      <c r="C10">
        <v>35.242943254895003</v>
      </c>
      <c r="D10">
        <v>22.954522259439798</v>
      </c>
      <c r="E10">
        <v>47.531364250350101</v>
      </c>
      <c r="F10">
        <v>2.0706753864504099</v>
      </c>
      <c r="G10">
        <v>1.0501014043239001</v>
      </c>
      <c r="H10">
        <v>3.6288750370839701E-2</v>
      </c>
      <c r="I10">
        <v>1</v>
      </c>
      <c r="J10" t="s">
        <v>12</v>
      </c>
    </row>
    <row r="11" spans="1:10" x14ac:dyDescent="0.2">
      <c r="A11" t="s">
        <v>1745</v>
      </c>
      <c r="B11" t="s">
        <v>1746</v>
      </c>
      <c r="C11">
        <v>7.7546231616467098</v>
      </c>
      <c r="D11">
        <v>2.6685911771414901</v>
      </c>
      <c r="E11">
        <v>12.840655146151899</v>
      </c>
      <c r="F11">
        <v>4.81177306443261</v>
      </c>
      <c r="G11">
        <v>2.26656860291755</v>
      </c>
      <c r="H11">
        <v>4.4005263303159001E-2</v>
      </c>
      <c r="I11">
        <v>1</v>
      </c>
      <c r="J11" t="s">
        <v>12</v>
      </c>
    </row>
    <row r="12" spans="1:10" x14ac:dyDescent="0.2">
      <c r="A12" t="s">
        <v>1187</v>
      </c>
      <c r="B12" t="s">
        <v>1186</v>
      </c>
      <c r="C12">
        <v>13.0040030340594</v>
      </c>
      <c r="D12">
        <v>4.6493519832733199</v>
      </c>
      <c r="E12">
        <v>21.358654084845401</v>
      </c>
      <c r="F12">
        <v>4.5938991415763102</v>
      </c>
      <c r="G12">
        <v>2.1997191828923799</v>
      </c>
      <c r="H12">
        <v>8.3955429420527906E-3</v>
      </c>
      <c r="I12">
        <v>0.89532850623433002</v>
      </c>
      <c r="J12" t="s">
        <v>12</v>
      </c>
    </row>
    <row r="13" spans="1:10" x14ac:dyDescent="0.2">
      <c r="A13" t="s">
        <v>989</v>
      </c>
      <c r="B13" t="s">
        <v>988</v>
      </c>
      <c r="C13">
        <v>15.780201972624001</v>
      </c>
      <c r="D13">
        <v>7.6457060444995602</v>
      </c>
      <c r="E13">
        <v>23.9146979007485</v>
      </c>
      <c r="F13">
        <v>3.1278599728475198</v>
      </c>
      <c r="G13">
        <v>1.6451759279264999</v>
      </c>
      <c r="H13">
        <v>2.6128381927711501E-2</v>
      </c>
      <c r="I13">
        <v>1</v>
      </c>
      <c r="J13" t="s">
        <v>12</v>
      </c>
    </row>
    <row r="14" spans="1:10" x14ac:dyDescent="0.2">
      <c r="A14" t="s">
        <v>1980</v>
      </c>
      <c r="B14" t="s">
        <v>1981</v>
      </c>
      <c r="C14">
        <v>31.0701731799405</v>
      </c>
      <c r="D14">
        <v>15.917015486017</v>
      </c>
      <c r="E14">
        <v>46.223330873864001</v>
      </c>
      <c r="F14">
        <v>2.9040199724923901</v>
      </c>
      <c r="G14">
        <v>1.5380513755501399</v>
      </c>
      <c r="H14">
        <v>1.8143836534306901E-2</v>
      </c>
      <c r="I14">
        <v>1</v>
      </c>
      <c r="J14" t="s">
        <v>12</v>
      </c>
    </row>
    <row r="15" spans="1:10" x14ac:dyDescent="0.2">
      <c r="A15" t="s">
        <v>1978</v>
      </c>
      <c r="B15" t="s">
        <v>1979</v>
      </c>
      <c r="C15">
        <v>46.6344242328287</v>
      </c>
      <c r="D15">
        <v>0.663988839381498</v>
      </c>
      <c r="E15">
        <v>92.604859626275896</v>
      </c>
      <c r="F15">
        <v>139.46749423158499</v>
      </c>
      <c r="G15">
        <v>7.1237851012521496</v>
      </c>
      <c r="H15">
        <v>4.7953688877366098E-2</v>
      </c>
      <c r="I15">
        <v>1</v>
      </c>
      <c r="J15" t="s">
        <v>12</v>
      </c>
    </row>
    <row r="16" spans="1:10" x14ac:dyDescent="0.2">
      <c r="A16" t="s">
        <v>1976</v>
      </c>
      <c r="B16" t="s">
        <v>1977</v>
      </c>
      <c r="C16">
        <v>63.197075968392099</v>
      </c>
      <c r="D16">
        <v>40.848960352865802</v>
      </c>
      <c r="E16">
        <v>85.545191583918395</v>
      </c>
      <c r="F16">
        <v>2.0941828346413902</v>
      </c>
      <c r="G16">
        <v>1.0663874036419601</v>
      </c>
      <c r="H16">
        <v>3.6620898823998701E-3</v>
      </c>
      <c r="I16">
        <v>0.60112128334334403</v>
      </c>
      <c r="J16" t="s">
        <v>12</v>
      </c>
    </row>
    <row r="17" spans="1:10" x14ac:dyDescent="0.2">
      <c r="A17" t="s">
        <v>1974</v>
      </c>
      <c r="B17" t="s">
        <v>1975</v>
      </c>
      <c r="C17">
        <v>61.485769143835803</v>
      </c>
      <c r="D17">
        <v>38.444831544377998</v>
      </c>
      <c r="E17">
        <v>84.526706743293502</v>
      </c>
      <c r="F17">
        <v>2.19864942432435</v>
      </c>
      <c r="G17">
        <v>1.1366175841339901</v>
      </c>
      <c r="H17">
        <v>3.8489400746305101E-2</v>
      </c>
      <c r="I17">
        <v>1</v>
      </c>
      <c r="J17" t="s">
        <v>12</v>
      </c>
    </row>
    <row r="18" spans="1:10" x14ac:dyDescent="0.2">
      <c r="A18" t="s">
        <v>1723</v>
      </c>
      <c r="B18" t="s">
        <v>1724</v>
      </c>
      <c r="C18">
        <v>6.9943446555292104</v>
      </c>
      <c r="D18">
        <v>2.3298615728026402</v>
      </c>
      <c r="E18">
        <v>11.6588277382558</v>
      </c>
      <c r="F18">
        <v>5.0040860256908397</v>
      </c>
      <c r="G18">
        <v>2.3231065912165199</v>
      </c>
      <c r="H18">
        <v>4.5924236332867102E-2</v>
      </c>
      <c r="I18">
        <v>1</v>
      </c>
      <c r="J18" t="s">
        <v>12</v>
      </c>
    </row>
    <row r="19" spans="1:10" x14ac:dyDescent="0.2">
      <c r="A19" t="s">
        <v>1972</v>
      </c>
      <c r="B19" t="s">
        <v>1973</v>
      </c>
      <c r="C19">
        <v>60.546623215050097</v>
      </c>
      <c r="D19">
        <v>32.881572263804998</v>
      </c>
      <c r="E19">
        <v>88.211674166295097</v>
      </c>
      <c r="F19">
        <v>2.6827085231382299</v>
      </c>
      <c r="G19">
        <v>1.4236903139847299</v>
      </c>
      <c r="H19">
        <v>3.8106376858804997E-2</v>
      </c>
      <c r="I19">
        <v>1</v>
      </c>
      <c r="J19" t="s">
        <v>12</v>
      </c>
    </row>
    <row r="20" spans="1:10" x14ac:dyDescent="0.2">
      <c r="A20" t="s">
        <v>1970</v>
      </c>
      <c r="B20" t="s">
        <v>1971</v>
      </c>
      <c r="C20">
        <v>19.9064980983486</v>
      </c>
      <c r="D20">
        <v>10.9965247366444</v>
      </c>
      <c r="E20">
        <v>28.816471460052799</v>
      </c>
      <c r="F20">
        <v>2.6205071284044799</v>
      </c>
      <c r="G20">
        <v>1.38984603345581</v>
      </c>
      <c r="H20">
        <v>3.1812175287613501E-2</v>
      </c>
      <c r="I20">
        <v>1</v>
      </c>
      <c r="J20" t="s">
        <v>12</v>
      </c>
    </row>
    <row r="21" spans="1:10" x14ac:dyDescent="0.2">
      <c r="A21" t="s">
        <v>99</v>
      </c>
      <c r="B21" t="s">
        <v>98</v>
      </c>
      <c r="C21">
        <v>145.69770537042899</v>
      </c>
      <c r="D21">
        <v>17.5949284811315</v>
      </c>
      <c r="E21">
        <v>273.80048225972598</v>
      </c>
      <c r="F21">
        <v>15.5613296498104</v>
      </c>
      <c r="G21">
        <v>3.95989343266847</v>
      </c>
      <c r="H21">
        <v>4.3327832932057803E-2</v>
      </c>
      <c r="I21">
        <v>1</v>
      </c>
      <c r="J21" t="s">
        <v>12</v>
      </c>
    </row>
    <row r="22" spans="1:10" x14ac:dyDescent="0.2">
      <c r="A22" t="s">
        <v>1968</v>
      </c>
      <c r="B22" t="s">
        <v>1969</v>
      </c>
      <c r="C22">
        <v>20.768055525793201</v>
      </c>
      <c r="D22">
        <v>8.9305299745732896</v>
      </c>
      <c r="E22">
        <v>32.605581077013099</v>
      </c>
      <c r="F22">
        <v>3.6510242023538</v>
      </c>
      <c r="G22">
        <v>1.86830123231705</v>
      </c>
      <c r="H22">
        <v>3.9963379483842001E-2</v>
      </c>
      <c r="I22">
        <v>1</v>
      </c>
      <c r="J22" t="s">
        <v>12</v>
      </c>
    </row>
    <row r="23" spans="1:10" x14ac:dyDescent="0.2">
      <c r="A23" t="s">
        <v>1181</v>
      </c>
      <c r="B23" t="s">
        <v>1180</v>
      </c>
      <c r="C23">
        <v>29.3154783436397</v>
      </c>
      <c r="D23">
        <v>7.6176917644678896</v>
      </c>
      <c r="E23">
        <v>51.013264922811601</v>
      </c>
      <c r="F23">
        <v>6.6966827354132201</v>
      </c>
      <c r="G23">
        <v>2.7434466200004501</v>
      </c>
      <c r="H23">
        <v>4.92388674663041E-3</v>
      </c>
      <c r="I23">
        <v>0.69864945592231298</v>
      </c>
      <c r="J23" t="s">
        <v>12</v>
      </c>
    </row>
    <row r="24" spans="1:10" x14ac:dyDescent="0.2">
      <c r="A24" t="s">
        <v>251</v>
      </c>
      <c r="B24" t="s">
        <v>250</v>
      </c>
      <c r="C24">
        <v>329.33685061406499</v>
      </c>
      <c r="D24">
        <v>93.2534731047283</v>
      </c>
      <c r="E24">
        <v>565.42022812340099</v>
      </c>
      <c r="F24">
        <v>6.0632618743154598</v>
      </c>
      <c r="G24">
        <v>2.6000941342675001</v>
      </c>
      <c r="H24">
        <v>3.8683401412759902E-2</v>
      </c>
      <c r="I24">
        <v>1</v>
      </c>
      <c r="J24" t="s">
        <v>12</v>
      </c>
    </row>
    <row r="25" spans="1:10" x14ac:dyDescent="0.2">
      <c r="A25" t="s">
        <v>162</v>
      </c>
      <c r="B25" t="s">
        <v>161</v>
      </c>
      <c r="C25">
        <v>29.8390388392672</v>
      </c>
      <c r="D25">
        <v>6.6373847447728798</v>
      </c>
      <c r="E25">
        <v>53.040692933761498</v>
      </c>
      <c r="F25">
        <v>7.99120361005627</v>
      </c>
      <c r="G25">
        <v>2.9984128137269699</v>
      </c>
      <c r="H25">
        <v>3.12125684159094E-2</v>
      </c>
      <c r="I25">
        <v>1</v>
      </c>
      <c r="J25" t="s">
        <v>12</v>
      </c>
    </row>
    <row r="26" spans="1:10" x14ac:dyDescent="0.2">
      <c r="A26" t="s">
        <v>1966</v>
      </c>
      <c r="B26" t="s">
        <v>1967</v>
      </c>
      <c r="C26">
        <v>68.5599542528565</v>
      </c>
      <c r="D26">
        <v>45.106653378701203</v>
      </c>
      <c r="E26">
        <v>92.013255127011803</v>
      </c>
      <c r="F26">
        <v>2.0399042765265198</v>
      </c>
      <c r="G26">
        <v>1.0285014546376301</v>
      </c>
      <c r="H26">
        <v>4.5743646053808002E-3</v>
      </c>
      <c r="I26">
        <v>0.68471025845869304</v>
      </c>
      <c r="J26" t="s">
        <v>12</v>
      </c>
    </row>
    <row r="27" spans="1:10" x14ac:dyDescent="0.2">
      <c r="A27" t="s">
        <v>1964</v>
      </c>
      <c r="B27" t="s">
        <v>1965</v>
      </c>
      <c r="C27">
        <v>26.887371309649801</v>
      </c>
      <c r="D27">
        <v>16.945244560726898</v>
      </c>
      <c r="E27">
        <v>36.829498058572703</v>
      </c>
      <c r="F27">
        <v>2.1734415178598501</v>
      </c>
      <c r="G27">
        <v>1.1199812766471999</v>
      </c>
      <c r="H27">
        <v>4.3787324169890701E-2</v>
      </c>
      <c r="I27">
        <v>1</v>
      </c>
      <c r="J27" t="s">
        <v>12</v>
      </c>
    </row>
    <row r="28" spans="1:10" x14ac:dyDescent="0.2">
      <c r="A28" t="s">
        <v>1962</v>
      </c>
      <c r="B28" t="s">
        <v>1963</v>
      </c>
      <c r="C28">
        <v>37.849001507961901</v>
      </c>
      <c r="D28">
        <v>25.009550301256802</v>
      </c>
      <c r="E28">
        <v>50.688452714667001</v>
      </c>
      <c r="F28">
        <v>2.0267638603689599</v>
      </c>
      <c r="G28">
        <v>1.01917800921914</v>
      </c>
      <c r="H28">
        <v>2.59360619079371E-2</v>
      </c>
      <c r="I28">
        <v>1</v>
      </c>
      <c r="J28" t="s">
        <v>12</v>
      </c>
    </row>
    <row r="29" spans="1:10" x14ac:dyDescent="0.2">
      <c r="A29" t="s">
        <v>1960</v>
      </c>
      <c r="B29" t="s">
        <v>1961</v>
      </c>
      <c r="C29">
        <v>31.180027526868098</v>
      </c>
      <c r="D29">
        <v>9.6247977512699894</v>
      </c>
      <c r="E29">
        <v>52.735257302466202</v>
      </c>
      <c r="F29">
        <v>5.4791029032800003</v>
      </c>
      <c r="G29">
        <v>2.4539396992192999</v>
      </c>
      <c r="H29">
        <v>3.7631799507267603E-2</v>
      </c>
      <c r="I29">
        <v>1</v>
      </c>
      <c r="J29" t="s">
        <v>12</v>
      </c>
    </row>
    <row r="30" spans="1:10" x14ac:dyDescent="0.2">
      <c r="A30" t="s">
        <v>1309</v>
      </c>
      <c r="B30" t="s">
        <v>1308</v>
      </c>
      <c r="C30">
        <v>32.944596571964802</v>
      </c>
      <c r="D30">
        <v>20.9393097675893</v>
      </c>
      <c r="E30">
        <v>44.949883376340402</v>
      </c>
      <c r="F30">
        <v>2.1466745501762299</v>
      </c>
      <c r="G30">
        <v>1.10210348582336</v>
      </c>
      <c r="H30">
        <v>2.9063074890816502E-2</v>
      </c>
      <c r="I30">
        <v>1</v>
      </c>
      <c r="J30" t="s">
        <v>12</v>
      </c>
    </row>
    <row r="31" spans="1:10" x14ac:dyDescent="0.2">
      <c r="A31" t="s">
        <v>879</v>
      </c>
      <c r="B31" t="s">
        <v>878</v>
      </c>
      <c r="C31">
        <v>338.19396606169198</v>
      </c>
      <c r="D31">
        <v>209.90921442426301</v>
      </c>
      <c r="E31">
        <v>466.47871769912098</v>
      </c>
      <c r="F31">
        <v>2.22228794947651</v>
      </c>
      <c r="G31">
        <v>1.1520457637867301</v>
      </c>
      <c r="H31">
        <v>2.3916616924602799E-2</v>
      </c>
      <c r="I31">
        <v>1</v>
      </c>
      <c r="J31" t="s">
        <v>12</v>
      </c>
    </row>
    <row r="32" spans="1:10" x14ac:dyDescent="0.2">
      <c r="A32" t="s">
        <v>1307</v>
      </c>
      <c r="B32" t="s">
        <v>1306</v>
      </c>
      <c r="C32">
        <v>8.3732127841507502</v>
      </c>
      <c r="D32">
        <v>1.9751579501254899</v>
      </c>
      <c r="E32">
        <v>14.771267618175999</v>
      </c>
      <c r="F32">
        <v>7.47852475152051</v>
      </c>
      <c r="G32">
        <v>2.9027537054639598</v>
      </c>
      <c r="H32">
        <v>2.8656321861504502E-2</v>
      </c>
      <c r="I32">
        <v>1</v>
      </c>
      <c r="J32" t="s">
        <v>12</v>
      </c>
    </row>
    <row r="33" spans="1:10" x14ac:dyDescent="0.2">
      <c r="A33" t="s">
        <v>1958</v>
      </c>
      <c r="B33" t="s">
        <v>1959</v>
      </c>
      <c r="C33">
        <v>2.6887174014423598</v>
      </c>
      <c r="D33">
        <v>0</v>
      </c>
      <c r="E33">
        <v>5.3774348028847196</v>
      </c>
      <c r="F33" t="s">
        <v>11</v>
      </c>
      <c r="G33" t="s">
        <v>11</v>
      </c>
      <c r="H33">
        <v>3.43649167041035E-2</v>
      </c>
      <c r="I33">
        <v>1</v>
      </c>
      <c r="J33" t="s">
        <v>12</v>
      </c>
    </row>
    <row r="34" spans="1:10" x14ac:dyDescent="0.2">
      <c r="A34" t="s">
        <v>1350</v>
      </c>
      <c r="B34" t="s">
        <v>1351</v>
      </c>
      <c r="C34">
        <v>87.426274563427995</v>
      </c>
      <c r="D34">
        <v>130.787668728093</v>
      </c>
      <c r="E34">
        <v>44.0648803987634</v>
      </c>
      <c r="F34">
        <v>0.33691922814508002</v>
      </c>
      <c r="G34">
        <v>-1.5695253287667801</v>
      </c>
      <c r="H34">
        <v>2.6421819486285698E-2</v>
      </c>
      <c r="I34">
        <v>1</v>
      </c>
      <c r="J34" t="s">
        <v>971</v>
      </c>
    </row>
    <row r="35" spans="1:10" x14ac:dyDescent="0.2">
      <c r="A35" t="s">
        <v>1240</v>
      </c>
      <c r="B35" t="s">
        <v>1239</v>
      </c>
      <c r="C35">
        <v>21.835599923696499</v>
      </c>
      <c r="D35">
        <v>11.6232016751015</v>
      </c>
      <c r="E35">
        <v>32.0479981722915</v>
      </c>
      <c r="F35">
        <v>2.7572435778123601</v>
      </c>
      <c r="G35">
        <v>1.46322672218292</v>
      </c>
      <c r="H35">
        <v>1.8256719426475498E-2</v>
      </c>
      <c r="I35">
        <v>1</v>
      </c>
      <c r="J35" t="s">
        <v>12</v>
      </c>
    </row>
    <row r="36" spans="1:10" x14ac:dyDescent="0.2">
      <c r="A36" t="s">
        <v>1705</v>
      </c>
      <c r="B36" t="s">
        <v>1706</v>
      </c>
      <c r="C36">
        <v>92.319037174087399</v>
      </c>
      <c r="D36">
        <v>15.3001141519697</v>
      </c>
      <c r="E36">
        <v>169.33796019620499</v>
      </c>
      <c r="F36">
        <v>11.0677579601199</v>
      </c>
      <c r="G36">
        <v>3.46829109411475</v>
      </c>
      <c r="H36">
        <v>2.60296825547244E-2</v>
      </c>
      <c r="I36">
        <v>1</v>
      </c>
      <c r="J36" t="s">
        <v>12</v>
      </c>
    </row>
    <row r="37" spans="1:10" x14ac:dyDescent="0.2">
      <c r="A37" t="s">
        <v>1956</v>
      </c>
      <c r="B37" t="s">
        <v>1957</v>
      </c>
      <c r="C37">
        <v>799.03715804258002</v>
      </c>
      <c r="D37">
        <v>453.79720631988698</v>
      </c>
      <c r="E37">
        <v>1144.2771097652701</v>
      </c>
      <c r="F37">
        <v>2.5215604984545901</v>
      </c>
      <c r="G37">
        <v>1.33431683952223</v>
      </c>
      <c r="H37">
        <v>3.19105201290538E-2</v>
      </c>
      <c r="I37">
        <v>1</v>
      </c>
      <c r="J37" t="s">
        <v>12</v>
      </c>
    </row>
    <row r="38" spans="1:10" x14ac:dyDescent="0.2">
      <c r="A38" t="s">
        <v>1954</v>
      </c>
      <c r="B38" t="s">
        <v>1955</v>
      </c>
      <c r="C38">
        <v>130.70050229222801</v>
      </c>
      <c r="D38">
        <v>233.482823625077</v>
      </c>
      <c r="E38">
        <v>27.9181809593798</v>
      </c>
      <c r="F38">
        <v>0.119572739981124</v>
      </c>
      <c r="G38">
        <v>-3.0640395713769699</v>
      </c>
      <c r="H38">
        <v>3.2863910701912601E-2</v>
      </c>
      <c r="I38">
        <v>1</v>
      </c>
      <c r="J38" t="s">
        <v>971</v>
      </c>
    </row>
    <row r="39" spans="1:10" x14ac:dyDescent="0.2">
      <c r="A39" t="s">
        <v>153</v>
      </c>
      <c r="B39" t="s">
        <v>152</v>
      </c>
      <c r="C39">
        <v>14.9715561561518</v>
      </c>
      <c r="D39">
        <v>5.3318184900352197</v>
      </c>
      <c r="E39">
        <v>24.611293822268301</v>
      </c>
      <c r="F39">
        <v>4.6159286682892597</v>
      </c>
      <c r="G39">
        <v>2.2066209296375301</v>
      </c>
      <c r="H39">
        <v>1.9182470764378901E-2</v>
      </c>
      <c r="I39">
        <v>1</v>
      </c>
      <c r="J39" t="s">
        <v>12</v>
      </c>
    </row>
    <row r="40" spans="1:10" x14ac:dyDescent="0.2">
      <c r="A40" t="s">
        <v>89</v>
      </c>
      <c r="B40" t="s">
        <v>88</v>
      </c>
      <c r="C40">
        <v>513.05489481214204</v>
      </c>
      <c r="D40">
        <v>54.589417043776102</v>
      </c>
      <c r="E40">
        <v>971.520372580507</v>
      </c>
      <c r="F40">
        <v>17.796862930436301</v>
      </c>
      <c r="G40">
        <v>4.15355105329445</v>
      </c>
      <c r="H40">
        <v>4.5265754171585501E-2</v>
      </c>
      <c r="I40">
        <v>1</v>
      </c>
      <c r="J40" t="s">
        <v>12</v>
      </c>
    </row>
    <row r="41" spans="1:10" x14ac:dyDescent="0.2">
      <c r="A41" t="s">
        <v>137</v>
      </c>
      <c r="B41" t="s">
        <v>136</v>
      </c>
      <c r="C41">
        <v>720.44854400710506</v>
      </c>
      <c r="D41">
        <v>26.934282547325299</v>
      </c>
      <c r="E41">
        <v>1413.9628054668799</v>
      </c>
      <c r="F41">
        <v>52.496768866312202</v>
      </c>
      <c r="G41">
        <v>5.7141567236851296</v>
      </c>
      <c r="H41">
        <v>1.9001466391877601E-2</v>
      </c>
      <c r="I41">
        <v>1</v>
      </c>
      <c r="J41" t="s">
        <v>12</v>
      </c>
    </row>
    <row r="42" spans="1:10" x14ac:dyDescent="0.2">
      <c r="A42" t="s">
        <v>1821</v>
      </c>
      <c r="B42" t="s">
        <v>1822</v>
      </c>
      <c r="C42">
        <v>3.1226676359135799</v>
      </c>
      <c r="D42">
        <v>0</v>
      </c>
      <c r="E42">
        <v>6.2453352718271704</v>
      </c>
      <c r="F42" t="s">
        <v>11</v>
      </c>
      <c r="G42" t="s">
        <v>11</v>
      </c>
      <c r="H42">
        <v>2.4346617443446201E-2</v>
      </c>
      <c r="I42">
        <v>1</v>
      </c>
      <c r="J42" t="s">
        <v>12</v>
      </c>
    </row>
    <row r="43" spans="1:10" x14ac:dyDescent="0.2">
      <c r="A43" t="s">
        <v>1269</v>
      </c>
      <c r="B43" t="s">
        <v>1268</v>
      </c>
      <c r="C43">
        <v>47.386801633580802</v>
      </c>
      <c r="D43">
        <v>26.287102275962798</v>
      </c>
      <c r="E43">
        <v>68.486500991198795</v>
      </c>
      <c r="F43">
        <v>2.60532713998772</v>
      </c>
      <c r="G43">
        <v>1.38146453703564</v>
      </c>
      <c r="H43">
        <v>3.6003566583844002E-2</v>
      </c>
      <c r="I43">
        <v>1</v>
      </c>
      <c r="J43" t="s">
        <v>12</v>
      </c>
    </row>
    <row r="44" spans="1:10" x14ac:dyDescent="0.2">
      <c r="A44" t="s">
        <v>1777</v>
      </c>
      <c r="B44" t="s">
        <v>1778</v>
      </c>
      <c r="C44">
        <v>320.56786295256899</v>
      </c>
      <c r="D44">
        <v>156.40023883302001</v>
      </c>
      <c r="E44">
        <v>484.73548707211899</v>
      </c>
      <c r="F44">
        <v>3.0993270258982402</v>
      </c>
      <c r="G44">
        <v>1.63195498911251</v>
      </c>
      <c r="H44">
        <v>4.7596852790938303E-2</v>
      </c>
      <c r="I44">
        <v>1</v>
      </c>
      <c r="J44" t="s">
        <v>12</v>
      </c>
    </row>
    <row r="45" spans="1:10" x14ac:dyDescent="0.2">
      <c r="A45" t="s">
        <v>1567</v>
      </c>
      <c r="B45" t="s">
        <v>1568</v>
      </c>
      <c r="C45">
        <v>819.24272394203501</v>
      </c>
      <c r="D45">
        <v>505.79895450888603</v>
      </c>
      <c r="E45">
        <v>1132.6864933751799</v>
      </c>
      <c r="F45">
        <v>2.23940062208113</v>
      </c>
      <c r="G45">
        <v>1.1631126451121701</v>
      </c>
      <c r="H45">
        <v>3.9001687337493797E-2</v>
      </c>
      <c r="I45">
        <v>1</v>
      </c>
      <c r="J45" t="s">
        <v>12</v>
      </c>
    </row>
    <row r="46" spans="1:10" x14ac:dyDescent="0.2">
      <c r="A46" t="s">
        <v>495</v>
      </c>
      <c r="B46" t="s">
        <v>494</v>
      </c>
      <c r="C46">
        <v>16.669809415011901</v>
      </c>
      <c r="D46">
        <v>2.3194904104706802</v>
      </c>
      <c r="E46">
        <v>31.020128419553199</v>
      </c>
      <c r="F46">
        <v>13.373682546615299</v>
      </c>
      <c r="G46">
        <v>3.7413248722268899</v>
      </c>
      <c r="H46">
        <v>3.0940981280729501E-2</v>
      </c>
      <c r="I46">
        <v>1</v>
      </c>
      <c r="J46" t="s">
        <v>12</v>
      </c>
    </row>
    <row r="47" spans="1:10" x14ac:dyDescent="0.2">
      <c r="A47" t="s">
        <v>1952</v>
      </c>
      <c r="B47" t="s">
        <v>1953</v>
      </c>
      <c r="C47">
        <v>16.058035613669201</v>
      </c>
      <c r="D47">
        <v>7.2901678721417102</v>
      </c>
      <c r="E47">
        <v>24.825903355196701</v>
      </c>
      <c r="F47">
        <v>3.40539529275659</v>
      </c>
      <c r="G47">
        <v>1.7678222736556599</v>
      </c>
      <c r="H47">
        <v>3.4060885070236899E-2</v>
      </c>
      <c r="I47">
        <v>1</v>
      </c>
      <c r="J47" t="s">
        <v>12</v>
      </c>
    </row>
    <row r="48" spans="1:10" x14ac:dyDescent="0.2">
      <c r="A48" t="s">
        <v>1617</v>
      </c>
      <c r="B48" t="s">
        <v>1618</v>
      </c>
      <c r="C48">
        <v>56.286667909957899</v>
      </c>
      <c r="D48">
        <v>28.518259523529998</v>
      </c>
      <c r="E48">
        <v>84.055076296385906</v>
      </c>
      <c r="F48">
        <v>2.9474125595579701</v>
      </c>
      <c r="G48">
        <v>1.55944901362461</v>
      </c>
      <c r="H48">
        <v>3.0404953563236799E-2</v>
      </c>
      <c r="I48">
        <v>1</v>
      </c>
      <c r="J48" t="s">
        <v>12</v>
      </c>
    </row>
    <row r="49" spans="1:10" x14ac:dyDescent="0.2">
      <c r="A49" t="s">
        <v>1950</v>
      </c>
      <c r="B49" t="s">
        <v>1951</v>
      </c>
      <c r="C49">
        <v>21.173498010328299</v>
      </c>
      <c r="D49">
        <v>11.9061417111356</v>
      </c>
      <c r="E49">
        <v>30.440854309521001</v>
      </c>
      <c r="F49">
        <v>2.5567354268133902</v>
      </c>
      <c r="G49">
        <v>1.3543028769765799</v>
      </c>
      <c r="H49">
        <v>3.3898570852837699E-2</v>
      </c>
      <c r="I49">
        <v>1</v>
      </c>
      <c r="J49" t="s">
        <v>12</v>
      </c>
    </row>
    <row r="50" spans="1:10" x14ac:dyDescent="0.2">
      <c r="A50" t="s">
        <v>1948</v>
      </c>
      <c r="B50" t="s">
        <v>1949</v>
      </c>
      <c r="C50">
        <v>37.8425926969378</v>
      </c>
      <c r="D50">
        <v>23.6577310908656</v>
      </c>
      <c r="E50">
        <v>52.027454303010003</v>
      </c>
      <c r="F50">
        <v>2.1991734584851201</v>
      </c>
      <c r="G50">
        <v>1.13696140038522</v>
      </c>
      <c r="H50">
        <v>2.7819868532372099E-2</v>
      </c>
      <c r="I50">
        <v>1</v>
      </c>
      <c r="J50" t="s">
        <v>12</v>
      </c>
    </row>
    <row r="51" spans="1:10" x14ac:dyDescent="0.2">
      <c r="A51" t="s">
        <v>1946</v>
      </c>
      <c r="B51" t="s">
        <v>1947</v>
      </c>
      <c r="C51">
        <v>112.41714234025601</v>
      </c>
      <c r="D51">
        <v>0</v>
      </c>
      <c r="E51">
        <v>224.83428468051099</v>
      </c>
      <c r="F51" t="s">
        <v>11</v>
      </c>
      <c r="G51" t="s">
        <v>11</v>
      </c>
      <c r="H51">
        <v>3.9855753024548302E-2</v>
      </c>
      <c r="I51">
        <v>1</v>
      </c>
      <c r="J51" t="s">
        <v>12</v>
      </c>
    </row>
    <row r="52" spans="1:10" x14ac:dyDescent="0.2">
      <c r="A52" t="s">
        <v>1944</v>
      </c>
      <c r="B52" t="s">
        <v>1945</v>
      </c>
      <c r="C52">
        <v>105.520810480752</v>
      </c>
      <c r="D52">
        <v>0</v>
      </c>
      <c r="E52">
        <v>211.041620961505</v>
      </c>
      <c r="F52" t="s">
        <v>11</v>
      </c>
      <c r="G52" t="s">
        <v>11</v>
      </c>
      <c r="H52">
        <v>4.3373647126916798E-2</v>
      </c>
      <c r="I52">
        <v>1</v>
      </c>
      <c r="J52" t="s">
        <v>12</v>
      </c>
    </row>
    <row r="53" spans="1:10" x14ac:dyDescent="0.2">
      <c r="A53" t="s">
        <v>1659</v>
      </c>
      <c r="B53" t="s">
        <v>1660</v>
      </c>
      <c r="C53">
        <v>14.600683838129701</v>
      </c>
      <c r="D53">
        <v>6.0179797616834803</v>
      </c>
      <c r="E53">
        <v>23.1833879145758</v>
      </c>
      <c r="F53">
        <v>3.85235391820102</v>
      </c>
      <c r="G53">
        <v>1.9457402505797099</v>
      </c>
      <c r="H53">
        <v>1.4196556450713001E-2</v>
      </c>
      <c r="I53">
        <v>1</v>
      </c>
      <c r="J53" t="s">
        <v>12</v>
      </c>
    </row>
    <row r="54" spans="1:10" x14ac:dyDescent="0.2">
      <c r="A54" t="s">
        <v>270</v>
      </c>
      <c r="B54" t="s">
        <v>269</v>
      </c>
      <c r="C54">
        <v>8.2630341203819597</v>
      </c>
      <c r="D54">
        <v>2.6551208078452899</v>
      </c>
      <c r="E54">
        <v>13.8709474329186</v>
      </c>
      <c r="F54">
        <v>5.2242245972134498</v>
      </c>
      <c r="G54">
        <v>2.3852169218308901</v>
      </c>
      <c r="H54">
        <v>2.5006454561189301E-2</v>
      </c>
      <c r="I54">
        <v>1</v>
      </c>
      <c r="J54" t="s">
        <v>12</v>
      </c>
    </row>
    <row r="55" spans="1:10" x14ac:dyDescent="0.2">
      <c r="A55" t="s">
        <v>1942</v>
      </c>
      <c r="B55" t="s">
        <v>1943</v>
      </c>
      <c r="C55">
        <v>19.895630918305201</v>
      </c>
      <c r="D55">
        <v>9.2700941285928398</v>
      </c>
      <c r="E55">
        <v>30.5211677080176</v>
      </c>
      <c r="F55">
        <v>3.2924334191901701</v>
      </c>
      <c r="G55">
        <v>1.7191542660625401</v>
      </c>
      <c r="H55">
        <v>8.6041334883297394E-3</v>
      </c>
      <c r="I55">
        <v>0.89552361926040802</v>
      </c>
      <c r="J55" t="s">
        <v>12</v>
      </c>
    </row>
    <row r="56" spans="1:10" x14ac:dyDescent="0.2">
      <c r="A56" t="s">
        <v>1553</v>
      </c>
      <c r="B56" t="s">
        <v>1554</v>
      </c>
      <c r="C56">
        <v>12.234097478840001</v>
      </c>
      <c r="D56">
        <v>5.3166790213776203</v>
      </c>
      <c r="E56">
        <v>19.151515936302498</v>
      </c>
      <c r="F56">
        <v>3.6021576362418899</v>
      </c>
      <c r="G56">
        <v>1.8488613172931101</v>
      </c>
      <c r="H56">
        <v>2.92964014214636E-2</v>
      </c>
      <c r="I56">
        <v>1</v>
      </c>
      <c r="J56" t="s">
        <v>12</v>
      </c>
    </row>
    <row r="57" spans="1:10" x14ac:dyDescent="0.2">
      <c r="A57" t="s">
        <v>354</v>
      </c>
      <c r="B57" t="s">
        <v>353</v>
      </c>
      <c r="C57">
        <v>62.869745154228198</v>
      </c>
      <c r="D57">
        <v>22.251313428014001</v>
      </c>
      <c r="E57">
        <v>103.488176880442</v>
      </c>
      <c r="F57">
        <v>4.6508794734855003</v>
      </c>
      <c r="G57">
        <v>2.2175035532235601</v>
      </c>
      <c r="H57">
        <v>4.9873556592689397E-2</v>
      </c>
      <c r="I57">
        <v>1</v>
      </c>
      <c r="J57" t="s">
        <v>12</v>
      </c>
    </row>
    <row r="58" spans="1:10" x14ac:dyDescent="0.2">
      <c r="A58" t="s">
        <v>1767</v>
      </c>
      <c r="B58" t="s">
        <v>1768</v>
      </c>
      <c r="C58">
        <v>13.7547751838928</v>
      </c>
      <c r="D58">
        <v>3.6570047018849401</v>
      </c>
      <c r="E58">
        <v>23.8525456659006</v>
      </c>
      <c r="F58">
        <v>6.5224268521192199</v>
      </c>
      <c r="G58">
        <v>2.7054088595599199</v>
      </c>
      <c r="H58">
        <v>1.5559892422652699E-3</v>
      </c>
      <c r="I58">
        <v>0.38311658651834402</v>
      </c>
      <c r="J58" t="s">
        <v>12</v>
      </c>
    </row>
    <row r="59" spans="1:10" x14ac:dyDescent="0.2">
      <c r="A59" t="s">
        <v>1940</v>
      </c>
      <c r="B59" t="s">
        <v>1941</v>
      </c>
      <c r="C59">
        <v>38.093554093416898</v>
      </c>
      <c r="D59">
        <v>21.741700907767701</v>
      </c>
      <c r="E59">
        <v>54.445407279066004</v>
      </c>
      <c r="F59">
        <v>2.5041926346992498</v>
      </c>
      <c r="G59">
        <v>1.3243455456714199</v>
      </c>
      <c r="H59">
        <v>4.2157598628643801E-2</v>
      </c>
      <c r="I59">
        <v>1</v>
      </c>
      <c r="J59" t="s">
        <v>12</v>
      </c>
    </row>
    <row r="60" spans="1:10" x14ac:dyDescent="0.2">
      <c r="A60" t="s">
        <v>1815</v>
      </c>
      <c r="B60" t="s">
        <v>1816</v>
      </c>
      <c r="C60">
        <v>3.8710058978140198</v>
      </c>
      <c r="D60">
        <v>0</v>
      </c>
      <c r="E60">
        <v>7.7420117956280396</v>
      </c>
      <c r="F60" t="s">
        <v>11</v>
      </c>
      <c r="G60" t="s">
        <v>11</v>
      </c>
      <c r="H60">
        <v>7.8130601800342602E-3</v>
      </c>
      <c r="I60">
        <v>0.882966607183579</v>
      </c>
      <c r="J60" t="s">
        <v>12</v>
      </c>
    </row>
    <row r="61" spans="1:10" x14ac:dyDescent="0.2">
      <c r="A61" t="s">
        <v>1938</v>
      </c>
      <c r="B61" t="s">
        <v>1939</v>
      </c>
      <c r="C61">
        <v>26.905402463125998</v>
      </c>
      <c r="D61">
        <v>0</v>
      </c>
      <c r="E61">
        <v>53.810804926251997</v>
      </c>
      <c r="F61" t="s">
        <v>11</v>
      </c>
      <c r="G61" t="s">
        <v>11</v>
      </c>
      <c r="H61">
        <v>8.7777536587859192E-3</v>
      </c>
      <c r="I61">
        <v>0.89552361926040802</v>
      </c>
      <c r="J61" t="s">
        <v>12</v>
      </c>
    </row>
    <row r="62" spans="1:10" x14ac:dyDescent="0.2">
      <c r="A62" t="s">
        <v>1663</v>
      </c>
      <c r="B62" t="s">
        <v>1664</v>
      </c>
      <c r="C62">
        <v>37.366058953365801</v>
      </c>
      <c r="D62">
        <v>18.6158856004737</v>
      </c>
      <c r="E62">
        <v>56.116232306257899</v>
      </c>
      <c r="F62">
        <v>3.0144272214924901</v>
      </c>
      <c r="G62">
        <v>1.5918838982397201</v>
      </c>
      <c r="H62">
        <v>8.8380867509549798E-4</v>
      </c>
      <c r="I62">
        <v>0.290149189159293</v>
      </c>
      <c r="J62" t="s">
        <v>12</v>
      </c>
    </row>
    <row r="63" spans="1:10" x14ac:dyDescent="0.2">
      <c r="A63" t="s">
        <v>1936</v>
      </c>
      <c r="B63" t="s">
        <v>1937</v>
      </c>
      <c r="C63">
        <v>40.599523548419803</v>
      </c>
      <c r="D63">
        <v>22.8132597434372</v>
      </c>
      <c r="E63">
        <v>58.3857873534023</v>
      </c>
      <c r="F63">
        <v>2.5592917456786699</v>
      </c>
      <c r="G63">
        <v>1.35574461633114</v>
      </c>
      <c r="H63">
        <v>2.0627750115574901E-2</v>
      </c>
      <c r="I63">
        <v>1</v>
      </c>
      <c r="J63" t="s">
        <v>12</v>
      </c>
    </row>
    <row r="64" spans="1:10" x14ac:dyDescent="0.2">
      <c r="A64" t="s">
        <v>1934</v>
      </c>
      <c r="B64" t="s">
        <v>1935</v>
      </c>
      <c r="C64">
        <v>26.228492186180201</v>
      </c>
      <c r="D64">
        <v>13.663924797941601</v>
      </c>
      <c r="E64">
        <v>38.793059574418798</v>
      </c>
      <c r="F64">
        <v>2.83908614457998</v>
      </c>
      <c r="G64">
        <v>1.5054266245018399</v>
      </c>
      <c r="H64">
        <v>9.6584412011694702E-3</v>
      </c>
      <c r="I64">
        <v>0.93233349396366105</v>
      </c>
      <c r="J64" t="s">
        <v>12</v>
      </c>
    </row>
    <row r="65" spans="1:10" x14ac:dyDescent="0.2">
      <c r="A65" t="s">
        <v>673</v>
      </c>
      <c r="B65" t="s">
        <v>672</v>
      </c>
      <c r="C65">
        <v>119.750928438747</v>
      </c>
      <c r="D65">
        <v>54.724061600198503</v>
      </c>
      <c r="E65">
        <v>184.77779527729501</v>
      </c>
      <c r="F65">
        <v>3.3765365704621799</v>
      </c>
      <c r="G65">
        <v>1.7555441830837</v>
      </c>
      <c r="H65">
        <v>4.7161323865347701E-2</v>
      </c>
      <c r="I65">
        <v>1</v>
      </c>
      <c r="J65" t="s">
        <v>12</v>
      </c>
    </row>
    <row r="66" spans="1:10" x14ac:dyDescent="0.2">
      <c r="A66" t="s">
        <v>1932</v>
      </c>
      <c r="B66" t="s">
        <v>1933</v>
      </c>
      <c r="C66">
        <v>1628.1673683410399</v>
      </c>
      <c r="D66">
        <v>2173.91611917715</v>
      </c>
      <c r="E66">
        <v>1082.4186175049299</v>
      </c>
      <c r="F66">
        <v>0.49791185959586898</v>
      </c>
      <c r="G66">
        <v>-1.0060377160040299</v>
      </c>
      <c r="H66" s="1">
        <v>5.3830272492975602E-6</v>
      </c>
      <c r="I66">
        <v>1.5021337539164801E-2</v>
      </c>
      <c r="J66" t="s">
        <v>971</v>
      </c>
    </row>
    <row r="67" spans="1:10" x14ac:dyDescent="0.2">
      <c r="A67" t="s">
        <v>744</v>
      </c>
      <c r="B67" t="s">
        <v>743</v>
      </c>
      <c r="C67">
        <v>13.369791004856101</v>
      </c>
      <c r="D67">
        <v>20.944078073914898</v>
      </c>
      <c r="E67">
        <v>5.7955039357972096</v>
      </c>
      <c r="F67">
        <v>0.276713251132085</v>
      </c>
      <c r="G67">
        <v>-1.85353636208949</v>
      </c>
      <c r="H67">
        <v>2.61839221561363E-2</v>
      </c>
      <c r="I67">
        <v>1</v>
      </c>
      <c r="J67" t="s">
        <v>971</v>
      </c>
    </row>
    <row r="68" spans="1:10" x14ac:dyDescent="0.2">
      <c r="A68" t="s">
        <v>1930</v>
      </c>
      <c r="B68" t="s">
        <v>1931</v>
      </c>
      <c r="C68">
        <v>182.671298941765</v>
      </c>
      <c r="D68">
        <v>30.428867404514801</v>
      </c>
      <c r="E68">
        <v>334.91373047901601</v>
      </c>
      <c r="F68">
        <v>11.0064474640723</v>
      </c>
      <c r="G68">
        <v>3.4602769822267501</v>
      </c>
      <c r="H68">
        <v>1.40525756120742E-2</v>
      </c>
      <c r="I68">
        <v>1</v>
      </c>
      <c r="J68" t="s">
        <v>12</v>
      </c>
    </row>
    <row r="69" spans="1:10" x14ac:dyDescent="0.2">
      <c r="A69" t="s">
        <v>1637</v>
      </c>
      <c r="B69" t="s">
        <v>1638</v>
      </c>
      <c r="C69">
        <v>28.1702958002471</v>
      </c>
      <c r="D69">
        <v>8.3312717582256894</v>
      </c>
      <c r="E69">
        <v>48.009319842268603</v>
      </c>
      <c r="F69">
        <v>5.7625439711371396</v>
      </c>
      <c r="G69">
        <v>2.5267058540798399</v>
      </c>
      <c r="H69">
        <v>5.0525840518007301E-3</v>
      </c>
      <c r="I69">
        <v>0.701798318375357</v>
      </c>
      <c r="J69" t="s">
        <v>12</v>
      </c>
    </row>
    <row r="70" spans="1:10" x14ac:dyDescent="0.2">
      <c r="A70" t="s">
        <v>1928</v>
      </c>
      <c r="B70" t="s">
        <v>1929</v>
      </c>
      <c r="C70">
        <v>151.64546506241101</v>
      </c>
      <c r="D70">
        <v>77.579167100749999</v>
      </c>
      <c r="E70">
        <v>225.71176302407301</v>
      </c>
      <c r="F70">
        <v>2.9094378227978002</v>
      </c>
      <c r="G70">
        <v>1.5407404147780901</v>
      </c>
      <c r="H70">
        <v>1.46176450363563E-2</v>
      </c>
      <c r="I70">
        <v>1</v>
      </c>
      <c r="J70" t="s">
        <v>12</v>
      </c>
    </row>
    <row r="71" spans="1:10" x14ac:dyDescent="0.2">
      <c r="A71" t="s">
        <v>1926</v>
      </c>
      <c r="B71" t="s">
        <v>1927</v>
      </c>
      <c r="C71">
        <v>13.2713167199341</v>
      </c>
      <c r="D71">
        <v>6.3519410596967001</v>
      </c>
      <c r="E71">
        <v>20.190692380171601</v>
      </c>
      <c r="F71">
        <v>3.17866494515861</v>
      </c>
      <c r="G71">
        <v>1.6684209537413099</v>
      </c>
      <c r="H71">
        <v>3.8004495180921499E-2</v>
      </c>
      <c r="I71">
        <v>1</v>
      </c>
      <c r="J71" t="s">
        <v>12</v>
      </c>
    </row>
    <row r="72" spans="1:10" x14ac:dyDescent="0.2">
      <c r="A72" t="s">
        <v>1924</v>
      </c>
      <c r="B72" t="s">
        <v>1925</v>
      </c>
      <c r="C72">
        <v>37.875196086634098</v>
      </c>
      <c r="D72">
        <v>20.728133318198299</v>
      </c>
      <c r="E72">
        <v>55.022258855069801</v>
      </c>
      <c r="F72">
        <v>2.6544724510606601</v>
      </c>
      <c r="G72">
        <v>1.40842516880223</v>
      </c>
      <c r="H72">
        <v>1.33164814803467E-2</v>
      </c>
      <c r="I72">
        <v>1</v>
      </c>
      <c r="J72" t="s">
        <v>12</v>
      </c>
    </row>
    <row r="73" spans="1:10" x14ac:dyDescent="0.2">
      <c r="A73" t="s">
        <v>1922</v>
      </c>
      <c r="B73" t="s">
        <v>1923</v>
      </c>
      <c r="C73">
        <v>3.1595792366697002</v>
      </c>
      <c r="D73">
        <v>6.3191584733394004</v>
      </c>
      <c r="E73">
        <v>0</v>
      </c>
      <c r="F73">
        <v>0</v>
      </c>
      <c r="G73" t="e">
        <f>-Inf</f>
        <v>#NAME?</v>
      </c>
      <c r="H73">
        <v>2.0014610408534202E-2</v>
      </c>
      <c r="I73">
        <v>1</v>
      </c>
      <c r="J73" t="s">
        <v>971</v>
      </c>
    </row>
    <row r="74" spans="1:10" x14ac:dyDescent="0.2">
      <c r="A74" t="s">
        <v>1920</v>
      </c>
      <c r="B74" t="s">
        <v>1921</v>
      </c>
      <c r="C74">
        <v>10.1993393159165</v>
      </c>
      <c r="D74">
        <v>2.0079405364827898</v>
      </c>
      <c r="E74">
        <v>18.390738095350301</v>
      </c>
      <c r="F74">
        <v>9.1590053396523299</v>
      </c>
      <c r="G74">
        <v>3.1951909313497802</v>
      </c>
      <c r="H74">
        <v>2.24866302034855E-2</v>
      </c>
      <c r="I74">
        <v>1</v>
      </c>
      <c r="J74" t="s">
        <v>12</v>
      </c>
    </row>
    <row r="75" spans="1:10" x14ac:dyDescent="0.2">
      <c r="A75" t="s">
        <v>1621</v>
      </c>
      <c r="B75" t="s">
        <v>1622</v>
      </c>
      <c r="C75">
        <v>19.690289855151601</v>
      </c>
      <c r="D75">
        <v>7.3246195578604096</v>
      </c>
      <c r="E75">
        <v>32.0559601524429</v>
      </c>
      <c r="F75">
        <v>4.3764675966060302</v>
      </c>
      <c r="G75">
        <v>2.1297668887852099</v>
      </c>
      <c r="H75">
        <v>3.0471327898751899E-2</v>
      </c>
      <c r="I75">
        <v>1</v>
      </c>
      <c r="J75" t="s">
        <v>12</v>
      </c>
    </row>
    <row r="76" spans="1:10" x14ac:dyDescent="0.2">
      <c r="A76" t="s">
        <v>1918</v>
      </c>
      <c r="B76" t="s">
        <v>1919</v>
      </c>
      <c r="C76">
        <v>31.3247026566827</v>
      </c>
      <c r="D76">
        <v>17.0520553910108</v>
      </c>
      <c r="E76">
        <v>45.597349922354603</v>
      </c>
      <c r="F76">
        <v>2.67400901983885</v>
      </c>
      <c r="G76">
        <v>1.4190043318691199</v>
      </c>
      <c r="H76">
        <v>2.49784830773832E-2</v>
      </c>
      <c r="I76">
        <v>1</v>
      </c>
      <c r="J76" t="s">
        <v>12</v>
      </c>
    </row>
    <row r="77" spans="1:10" x14ac:dyDescent="0.2">
      <c r="A77" t="s">
        <v>1321</v>
      </c>
      <c r="B77" t="s">
        <v>1320</v>
      </c>
      <c r="C77">
        <v>9.3192614860218193</v>
      </c>
      <c r="D77">
        <v>1.3327459850886301</v>
      </c>
      <c r="E77">
        <v>17.305776986954999</v>
      </c>
      <c r="F77">
        <v>12.9850528011939</v>
      </c>
      <c r="G77">
        <v>3.6987799753546402</v>
      </c>
      <c r="H77">
        <v>7.8577330508483104E-3</v>
      </c>
      <c r="I77">
        <v>0.882966607183579</v>
      </c>
      <c r="J77" t="s">
        <v>12</v>
      </c>
    </row>
    <row r="78" spans="1:10" x14ac:dyDescent="0.2">
      <c r="A78" t="s">
        <v>1916</v>
      </c>
      <c r="B78" t="s">
        <v>1917</v>
      </c>
      <c r="C78">
        <v>15.7026387949347</v>
      </c>
      <c r="D78">
        <v>7.2918369715031099</v>
      </c>
      <c r="E78">
        <v>24.113440618366202</v>
      </c>
      <c r="F78">
        <v>3.3069089054792098</v>
      </c>
      <c r="G78">
        <v>1.7254833045482301</v>
      </c>
      <c r="H78">
        <v>4.2897714248646801E-2</v>
      </c>
      <c r="I78">
        <v>1</v>
      </c>
      <c r="J78" t="s">
        <v>12</v>
      </c>
    </row>
    <row r="79" spans="1:10" x14ac:dyDescent="0.2">
      <c r="A79" t="s">
        <v>1914</v>
      </c>
      <c r="B79" t="s">
        <v>1915</v>
      </c>
      <c r="C79">
        <v>35.654626003473801</v>
      </c>
      <c r="D79">
        <v>21.9484656169967</v>
      </c>
      <c r="E79">
        <v>49.360786389950903</v>
      </c>
      <c r="F79">
        <v>2.2489401879522002</v>
      </c>
      <c r="G79">
        <v>1.1692452921996701</v>
      </c>
      <c r="H79">
        <v>1.55683893604156E-2</v>
      </c>
      <c r="I79">
        <v>1</v>
      </c>
      <c r="J79" t="s">
        <v>12</v>
      </c>
    </row>
    <row r="80" spans="1:10" x14ac:dyDescent="0.2">
      <c r="A80" t="s">
        <v>1912</v>
      </c>
      <c r="B80" t="s">
        <v>1913</v>
      </c>
      <c r="C80">
        <v>332.03664806564802</v>
      </c>
      <c r="D80">
        <v>185.869125839801</v>
      </c>
      <c r="E80">
        <v>478.20417029149502</v>
      </c>
      <c r="F80">
        <v>2.5728004483308098</v>
      </c>
      <c r="G80">
        <v>1.3633395630305101</v>
      </c>
      <c r="H80">
        <v>5.2714002986913302E-3</v>
      </c>
      <c r="I80">
        <v>0.717553294316983</v>
      </c>
      <c r="J80" t="s">
        <v>12</v>
      </c>
    </row>
    <row r="81" spans="1:10" x14ac:dyDescent="0.2">
      <c r="A81" t="s">
        <v>1910</v>
      </c>
      <c r="B81" t="s">
        <v>1911</v>
      </c>
      <c r="C81">
        <v>18.399622324279701</v>
      </c>
      <c r="D81">
        <v>0.99711558771401299</v>
      </c>
      <c r="E81">
        <v>35.802129060845402</v>
      </c>
      <c r="F81">
        <v>35.905695891210897</v>
      </c>
      <c r="G81">
        <v>5.1661408186622504</v>
      </c>
      <c r="H81">
        <v>6.4792255054375303E-3</v>
      </c>
      <c r="I81">
        <v>0.79183702655139099</v>
      </c>
      <c r="J81" t="s">
        <v>12</v>
      </c>
    </row>
    <row r="82" spans="1:10" x14ac:dyDescent="0.2">
      <c r="A82" t="s">
        <v>1168</v>
      </c>
      <c r="B82" t="s">
        <v>1167</v>
      </c>
      <c r="C82">
        <v>11.3179135114056</v>
      </c>
      <c r="D82">
        <v>3.3454548278970599</v>
      </c>
      <c r="E82">
        <v>19.290372194914202</v>
      </c>
      <c r="F82">
        <v>5.7661433757992304</v>
      </c>
      <c r="G82">
        <v>2.52760671005219</v>
      </c>
      <c r="H82">
        <v>6.0404709981490001E-3</v>
      </c>
      <c r="I82">
        <v>0.76216148669554096</v>
      </c>
      <c r="J82" t="s">
        <v>12</v>
      </c>
    </row>
    <row r="83" spans="1:10" x14ac:dyDescent="0.2">
      <c r="A83" t="s">
        <v>1908</v>
      </c>
      <c r="B83" t="s">
        <v>1909</v>
      </c>
      <c r="C83">
        <v>18.891915529936199</v>
      </c>
      <c r="D83">
        <v>10.0380335830526</v>
      </c>
      <c r="E83">
        <v>27.7457974768197</v>
      </c>
      <c r="F83">
        <v>2.7640670104614502</v>
      </c>
      <c r="G83">
        <v>1.46679259202448</v>
      </c>
      <c r="H83">
        <v>3.26850895163441E-2</v>
      </c>
      <c r="I83">
        <v>1</v>
      </c>
      <c r="J83" t="s">
        <v>12</v>
      </c>
    </row>
    <row r="84" spans="1:10" x14ac:dyDescent="0.2">
      <c r="A84" t="s">
        <v>1906</v>
      </c>
      <c r="B84" t="s">
        <v>1907</v>
      </c>
      <c r="C84">
        <v>22.713908860706901</v>
      </c>
      <c r="D84">
        <v>11.661943683628699</v>
      </c>
      <c r="E84">
        <v>33.765874037785203</v>
      </c>
      <c r="F84">
        <v>2.8953899070175102</v>
      </c>
      <c r="G84">
        <v>1.53375764149371</v>
      </c>
      <c r="H84">
        <v>1.1846341216070999E-2</v>
      </c>
      <c r="I84">
        <v>1</v>
      </c>
      <c r="J84" t="s">
        <v>12</v>
      </c>
    </row>
    <row r="85" spans="1:10" x14ac:dyDescent="0.2">
      <c r="A85" t="s">
        <v>1904</v>
      </c>
      <c r="B85" t="s">
        <v>1905</v>
      </c>
      <c r="C85">
        <v>7.0431208481264003</v>
      </c>
      <c r="D85">
        <v>2.3298615728026402</v>
      </c>
      <c r="E85">
        <v>11.7563801234501</v>
      </c>
      <c r="F85">
        <v>5.0459564897274696</v>
      </c>
      <c r="G85">
        <v>2.3351277662973602</v>
      </c>
      <c r="H85">
        <v>4.5316261152991998E-2</v>
      </c>
      <c r="I85">
        <v>1</v>
      </c>
      <c r="J85" t="s">
        <v>12</v>
      </c>
    </row>
    <row r="86" spans="1:10" x14ac:dyDescent="0.2">
      <c r="A86" t="s">
        <v>1902</v>
      </c>
      <c r="B86" t="s">
        <v>1903</v>
      </c>
      <c r="C86">
        <v>4.15272688362466</v>
      </c>
      <c r="D86">
        <v>7.9502229548782797</v>
      </c>
      <c r="E86">
        <v>0.35523081237103799</v>
      </c>
      <c r="F86">
        <v>4.46818679661138E-2</v>
      </c>
      <c r="G86">
        <v>-4.4841666895149004</v>
      </c>
      <c r="H86">
        <v>2.6378534750080201E-2</v>
      </c>
      <c r="I86">
        <v>1</v>
      </c>
      <c r="J86" t="s">
        <v>971</v>
      </c>
    </row>
    <row r="87" spans="1:10" x14ac:dyDescent="0.2">
      <c r="A87" t="s">
        <v>1900</v>
      </c>
      <c r="B87" t="s">
        <v>1901</v>
      </c>
      <c r="C87">
        <v>159.25670350548799</v>
      </c>
      <c r="D87">
        <v>275.39067999839398</v>
      </c>
      <c r="E87">
        <v>43.122727012581599</v>
      </c>
      <c r="F87">
        <v>0.15658745972388399</v>
      </c>
      <c r="G87">
        <v>-2.6749594155827001</v>
      </c>
      <c r="H87">
        <v>1.34777330030559E-2</v>
      </c>
      <c r="I87">
        <v>1</v>
      </c>
      <c r="J87" t="s">
        <v>971</v>
      </c>
    </row>
    <row r="88" spans="1:10" x14ac:dyDescent="0.2">
      <c r="A88" t="s">
        <v>1898</v>
      </c>
      <c r="B88" t="s">
        <v>1899</v>
      </c>
      <c r="C88">
        <v>21.544827436266601</v>
      </c>
      <c r="D88">
        <v>32.918884164729299</v>
      </c>
      <c r="E88">
        <v>10.170770707803801</v>
      </c>
      <c r="F88">
        <v>0.30896462519531998</v>
      </c>
      <c r="G88">
        <v>-1.69448642820365</v>
      </c>
      <c r="H88">
        <v>6.6904250760743203E-3</v>
      </c>
      <c r="I88">
        <v>0.80012705034794596</v>
      </c>
      <c r="J88" t="s">
        <v>971</v>
      </c>
    </row>
    <row r="89" spans="1:10" x14ac:dyDescent="0.2">
      <c r="A89" t="s">
        <v>1896</v>
      </c>
      <c r="B89" t="s">
        <v>1897</v>
      </c>
      <c r="C89">
        <v>14.053017035688001</v>
      </c>
      <c r="D89">
        <v>22.0260710514046</v>
      </c>
      <c r="E89">
        <v>6.0799630199714398</v>
      </c>
      <c r="F89">
        <v>0.27603484097467801</v>
      </c>
      <c r="G89">
        <v>-1.85707772016997</v>
      </c>
      <c r="H89">
        <v>2.0298788062366901E-2</v>
      </c>
      <c r="I89">
        <v>1</v>
      </c>
      <c r="J89" t="s">
        <v>971</v>
      </c>
    </row>
    <row r="90" spans="1:10" x14ac:dyDescent="0.2">
      <c r="A90" t="s">
        <v>1894</v>
      </c>
      <c r="B90" t="s">
        <v>1895</v>
      </c>
      <c r="C90">
        <v>211.812026311073</v>
      </c>
      <c r="D90">
        <v>107.998019909096</v>
      </c>
      <c r="E90">
        <v>315.62603271304999</v>
      </c>
      <c r="F90">
        <v>2.9225168477970001</v>
      </c>
      <c r="G90">
        <v>1.5472113416647599</v>
      </c>
      <c r="H90">
        <v>2.62185623129777E-2</v>
      </c>
      <c r="I90">
        <v>1</v>
      </c>
      <c r="J90" t="s">
        <v>12</v>
      </c>
    </row>
    <row r="91" spans="1:10" x14ac:dyDescent="0.2">
      <c r="A91" t="s">
        <v>366</v>
      </c>
      <c r="B91" t="s">
        <v>365</v>
      </c>
      <c r="C91">
        <v>11.1806726496535</v>
      </c>
      <c r="D91">
        <v>2.6733594834671299</v>
      </c>
      <c r="E91">
        <v>19.687985815840001</v>
      </c>
      <c r="F91">
        <v>7.3645111843717599</v>
      </c>
      <c r="G91">
        <v>2.88058977030032</v>
      </c>
      <c r="H91">
        <v>2.2946697536612701E-2</v>
      </c>
      <c r="I91">
        <v>1</v>
      </c>
      <c r="J91" t="s">
        <v>12</v>
      </c>
    </row>
    <row r="92" spans="1:10" x14ac:dyDescent="0.2">
      <c r="A92" t="s">
        <v>105</v>
      </c>
      <c r="B92" t="s">
        <v>104</v>
      </c>
      <c r="C92">
        <v>30.8010486200996</v>
      </c>
      <c r="D92">
        <v>10.3089333573933</v>
      </c>
      <c r="E92">
        <v>51.2931638828058</v>
      </c>
      <c r="F92">
        <v>4.97560340188054</v>
      </c>
      <c r="G92">
        <v>2.3148714949253102</v>
      </c>
      <c r="H92">
        <v>7.4021500299793902E-3</v>
      </c>
      <c r="I92">
        <v>0.85471860656513798</v>
      </c>
      <c r="J92" t="s">
        <v>12</v>
      </c>
    </row>
    <row r="93" spans="1:10" x14ac:dyDescent="0.2">
      <c r="A93" t="s">
        <v>1892</v>
      </c>
      <c r="B93" t="s">
        <v>1893</v>
      </c>
      <c r="C93">
        <v>155.17926931839301</v>
      </c>
      <c r="D93">
        <v>0.33479584769391602</v>
      </c>
      <c r="E93">
        <v>310.02374278909201</v>
      </c>
      <c r="F93">
        <v>926.00832693877499</v>
      </c>
      <c r="G93">
        <v>9.8548813564559801</v>
      </c>
      <c r="H93">
        <v>4.7621883931538503E-2</v>
      </c>
      <c r="I93">
        <v>1</v>
      </c>
      <c r="J93" t="s">
        <v>12</v>
      </c>
    </row>
    <row r="94" spans="1:10" x14ac:dyDescent="0.2">
      <c r="A94" t="s">
        <v>382</v>
      </c>
      <c r="B94" t="s">
        <v>381</v>
      </c>
      <c r="C94">
        <v>44.7454024772588</v>
      </c>
      <c r="D94">
        <v>28.609096335475598</v>
      </c>
      <c r="E94">
        <v>60.881708619042001</v>
      </c>
      <c r="F94">
        <v>2.1280542350982299</v>
      </c>
      <c r="G94">
        <v>1.0895349194999</v>
      </c>
      <c r="H94">
        <v>1.3012763633464401E-2</v>
      </c>
      <c r="I94">
        <v>1</v>
      </c>
      <c r="J94" t="s">
        <v>12</v>
      </c>
    </row>
    <row r="95" spans="1:10" x14ac:dyDescent="0.2">
      <c r="A95" t="s">
        <v>444</v>
      </c>
      <c r="B95" t="s">
        <v>443</v>
      </c>
      <c r="C95">
        <v>448.69595919080803</v>
      </c>
      <c r="D95">
        <v>78.508033312814106</v>
      </c>
      <c r="E95">
        <v>818.88388506880199</v>
      </c>
      <c r="F95">
        <v>10.4305744331408</v>
      </c>
      <c r="G95">
        <v>3.38274670710967</v>
      </c>
      <c r="H95">
        <v>4.5498127181784101E-2</v>
      </c>
      <c r="I95">
        <v>1</v>
      </c>
      <c r="J95" t="s">
        <v>12</v>
      </c>
    </row>
    <row r="96" spans="1:10" x14ac:dyDescent="0.2">
      <c r="A96" t="s">
        <v>1890</v>
      </c>
      <c r="B96" t="s">
        <v>1891</v>
      </c>
      <c r="C96">
        <v>55.040661486780699</v>
      </c>
      <c r="D96">
        <v>34.850053816484902</v>
      </c>
      <c r="E96">
        <v>75.231269157076497</v>
      </c>
      <c r="F96">
        <v>2.1587131415415599</v>
      </c>
      <c r="G96">
        <v>1.1101715449948899</v>
      </c>
      <c r="H96">
        <v>4.7176700380735697E-3</v>
      </c>
      <c r="I96">
        <v>0.68685173432579005</v>
      </c>
      <c r="J96" t="s">
        <v>12</v>
      </c>
    </row>
    <row r="97" spans="1:10" x14ac:dyDescent="0.2">
      <c r="A97" t="s">
        <v>1888</v>
      </c>
      <c r="B97" t="s">
        <v>1889</v>
      </c>
      <c r="C97">
        <v>2.5551073527041002</v>
      </c>
      <c r="D97">
        <v>0</v>
      </c>
      <c r="E97">
        <v>5.1102147054082003</v>
      </c>
      <c r="F97" t="s">
        <v>11</v>
      </c>
      <c r="G97" t="s">
        <v>11</v>
      </c>
      <c r="H97">
        <v>4.6491252825680202E-2</v>
      </c>
      <c r="I97">
        <v>1</v>
      </c>
      <c r="J97" t="s">
        <v>12</v>
      </c>
    </row>
    <row r="98" spans="1:10" x14ac:dyDescent="0.2">
      <c r="A98" t="s">
        <v>1886</v>
      </c>
      <c r="B98" t="s">
        <v>1887</v>
      </c>
      <c r="C98">
        <v>67.758769899307296</v>
      </c>
      <c r="D98">
        <v>0</v>
      </c>
      <c r="E98">
        <v>135.51753979861499</v>
      </c>
      <c r="F98" t="s">
        <v>11</v>
      </c>
      <c r="G98" t="s">
        <v>11</v>
      </c>
      <c r="H98">
        <v>4.5545078706150099E-2</v>
      </c>
      <c r="I98">
        <v>1</v>
      </c>
      <c r="J98" t="s">
        <v>12</v>
      </c>
    </row>
    <row r="99" spans="1:10" x14ac:dyDescent="0.2">
      <c r="A99" t="s">
        <v>1884</v>
      </c>
      <c r="B99" t="s">
        <v>1885</v>
      </c>
      <c r="C99">
        <v>276.42353819788502</v>
      </c>
      <c r="D99">
        <v>163.16196065004601</v>
      </c>
      <c r="E99">
        <v>389.68511574572398</v>
      </c>
      <c r="F99">
        <v>2.3883331273612902</v>
      </c>
      <c r="G99">
        <v>1.25600407934693</v>
      </c>
      <c r="H99">
        <v>3.4927764015436097E-2</v>
      </c>
      <c r="I99">
        <v>1</v>
      </c>
      <c r="J99" t="s">
        <v>12</v>
      </c>
    </row>
    <row r="100" spans="1:10" x14ac:dyDescent="0.2">
      <c r="A100" t="s">
        <v>1882</v>
      </c>
      <c r="B100" t="s">
        <v>1883</v>
      </c>
      <c r="C100">
        <v>151.869522175773</v>
      </c>
      <c r="D100">
        <v>79.923572584288195</v>
      </c>
      <c r="E100">
        <v>223.81547176725701</v>
      </c>
      <c r="F100">
        <v>2.8003687088839699</v>
      </c>
      <c r="G100">
        <v>1.48561679126256</v>
      </c>
      <c r="H100">
        <v>4.4504477640234401E-2</v>
      </c>
      <c r="I100">
        <v>1</v>
      </c>
      <c r="J100" t="s">
        <v>12</v>
      </c>
    </row>
    <row r="101" spans="1:10" x14ac:dyDescent="0.2">
      <c r="A101" t="s">
        <v>1880</v>
      </c>
      <c r="B101" t="s">
        <v>1881</v>
      </c>
      <c r="C101">
        <v>74.410270053691704</v>
      </c>
      <c r="D101">
        <v>41.468784881607</v>
      </c>
      <c r="E101">
        <v>107.351755225776</v>
      </c>
      <c r="F101">
        <v>2.5887364564036401</v>
      </c>
      <c r="G101">
        <v>1.37224810066002</v>
      </c>
      <c r="H101">
        <v>4.1220672593805199E-2</v>
      </c>
      <c r="I101">
        <v>1</v>
      </c>
      <c r="J101" t="s">
        <v>12</v>
      </c>
    </row>
    <row r="102" spans="1:10" x14ac:dyDescent="0.2">
      <c r="A102" t="s">
        <v>1878</v>
      </c>
      <c r="B102" t="s">
        <v>1879</v>
      </c>
      <c r="C102">
        <v>97.948731061160103</v>
      </c>
      <c r="D102">
        <v>0</v>
      </c>
      <c r="E102">
        <v>195.89746212232001</v>
      </c>
      <c r="F102" t="s">
        <v>11</v>
      </c>
      <c r="G102" t="s">
        <v>11</v>
      </c>
      <c r="H102">
        <v>4.6274362225677601E-2</v>
      </c>
      <c r="I102">
        <v>1</v>
      </c>
      <c r="J102" t="s">
        <v>12</v>
      </c>
    </row>
    <row r="103" spans="1:10" x14ac:dyDescent="0.2">
      <c r="A103" t="s">
        <v>718</v>
      </c>
      <c r="B103" t="s">
        <v>717</v>
      </c>
      <c r="C103">
        <v>51.143525157826197</v>
      </c>
      <c r="D103">
        <v>32.293280767711501</v>
      </c>
      <c r="E103">
        <v>69.9937695479409</v>
      </c>
      <c r="F103">
        <v>2.1674406527912899</v>
      </c>
      <c r="G103">
        <v>1.1159924912114101</v>
      </c>
      <c r="H103">
        <v>5.5817655250374604E-3</v>
      </c>
      <c r="I103">
        <v>0.73221742022730496</v>
      </c>
      <c r="J103" t="s">
        <v>12</v>
      </c>
    </row>
    <row r="104" spans="1:10" x14ac:dyDescent="0.2">
      <c r="A104" t="s">
        <v>1876</v>
      </c>
      <c r="B104" t="s">
        <v>1877</v>
      </c>
      <c r="C104">
        <v>23.186135510818701</v>
      </c>
      <c r="D104">
        <v>10.3661530333009</v>
      </c>
      <c r="E104">
        <v>36.006117988336598</v>
      </c>
      <c r="F104">
        <v>3.4734310667292099</v>
      </c>
      <c r="G104">
        <v>1.7963614660729901</v>
      </c>
      <c r="H104">
        <v>2.88490359492781E-3</v>
      </c>
      <c r="I104">
        <v>0.51937570849329295</v>
      </c>
      <c r="J104" t="s">
        <v>12</v>
      </c>
    </row>
    <row r="105" spans="1:10" x14ac:dyDescent="0.2">
      <c r="A105" t="s">
        <v>1253</v>
      </c>
      <c r="B105" t="s">
        <v>1252</v>
      </c>
      <c r="C105">
        <v>8.6119424510728102</v>
      </c>
      <c r="D105">
        <v>2.9795454932072398</v>
      </c>
      <c r="E105">
        <v>14.2443394089384</v>
      </c>
      <c r="F105">
        <v>4.7807088166341396</v>
      </c>
      <c r="G105">
        <v>2.2572245367060999</v>
      </c>
      <c r="H105">
        <v>2.9235931823686698E-2</v>
      </c>
      <c r="I105">
        <v>1</v>
      </c>
      <c r="J105" t="s">
        <v>12</v>
      </c>
    </row>
    <row r="106" spans="1:10" x14ac:dyDescent="0.2">
      <c r="A106" t="s">
        <v>1874</v>
      </c>
      <c r="B106" t="s">
        <v>1875</v>
      </c>
      <c r="C106">
        <v>24.556611082978101</v>
      </c>
      <c r="D106">
        <v>13.965699067519701</v>
      </c>
      <c r="E106">
        <v>35.147523098436501</v>
      </c>
      <c r="F106">
        <v>2.5167034552663301</v>
      </c>
      <c r="G106">
        <v>1.33153523285923</v>
      </c>
      <c r="H106">
        <v>2.2478653164158299E-2</v>
      </c>
      <c r="I106">
        <v>1</v>
      </c>
      <c r="J106" t="s">
        <v>12</v>
      </c>
    </row>
    <row r="107" spans="1:10" x14ac:dyDescent="0.2">
      <c r="A107" t="s">
        <v>1872</v>
      </c>
      <c r="B107" t="s">
        <v>1873</v>
      </c>
      <c r="C107">
        <v>16.6770186740656</v>
      </c>
      <c r="D107">
        <v>8.9521068489179196</v>
      </c>
      <c r="E107">
        <v>24.4019304992133</v>
      </c>
      <c r="F107">
        <v>2.7258310150937102</v>
      </c>
      <c r="G107">
        <v>1.4466961266174501</v>
      </c>
      <c r="H107">
        <v>4.16280664035815E-2</v>
      </c>
      <c r="I107">
        <v>1</v>
      </c>
      <c r="J107" t="s">
        <v>12</v>
      </c>
    </row>
    <row r="108" spans="1:10" x14ac:dyDescent="0.2">
      <c r="A108" t="s">
        <v>1870</v>
      </c>
      <c r="B108" t="s">
        <v>1871</v>
      </c>
      <c r="C108">
        <v>547.123497048741</v>
      </c>
      <c r="D108">
        <v>352.44548950217802</v>
      </c>
      <c r="E108">
        <v>741.80150459530398</v>
      </c>
      <c r="F108">
        <v>2.1047269058346698</v>
      </c>
      <c r="G108">
        <v>1.07363305174409</v>
      </c>
      <c r="H108">
        <v>2.3015704288444402E-2</v>
      </c>
      <c r="I108">
        <v>1</v>
      </c>
      <c r="J108" t="s">
        <v>12</v>
      </c>
    </row>
    <row r="109" spans="1:10" x14ac:dyDescent="0.2">
      <c r="A109" t="s">
        <v>1868</v>
      </c>
      <c r="B109" t="s">
        <v>1869</v>
      </c>
      <c r="C109">
        <v>28.826323945353298</v>
      </c>
      <c r="D109">
        <v>15.982341666972999</v>
      </c>
      <c r="E109">
        <v>41.670306223733498</v>
      </c>
      <c r="F109">
        <v>2.6072716434190499</v>
      </c>
      <c r="G109">
        <v>1.3825409005556699</v>
      </c>
      <c r="H109">
        <v>1.08184097646172E-2</v>
      </c>
      <c r="I109">
        <v>0.96600603050976797</v>
      </c>
      <c r="J109" t="s">
        <v>12</v>
      </c>
    </row>
    <row r="110" spans="1:10" x14ac:dyDescent="0.2">
      <c r="A110" t="s">
        <v>1866</v>
      </c>
      <c r="B110" t="s">
        <v>1867</v>
      </c>
      <c r="C110">
        <v>13.9200847914778</v>
      </c>
      <c r="D110">
        <v>4.9746112183159701</v>
      </c>
      <c r="E110">
        <v>22.8655583646396</v>
      </c>
      <c r="F110">
        <v>4.5964513328099201</v>
      </c>
      <c r="G110">
        <v>2.20052046544216</v>
      </c>
      <c r="H110">
        <v>6.6440670465288199E-3</v>
      </c>
      <c r="I110">
        <v>0.80012705034794596</v>
      </c>
      <c r="J110" t="s">
        <v>12</v>
      </c>
    </row>
    <row r="111" spans="1:10" x14ac:dyDescent="0.2">
      <c r="A111" t="s">
        <v>1356</v>
      </c>
      <c r="B111" t="s">
        <v>1357</v>
      </c>
      <c r="C111">
        <v>25.403139341087101</v>
      </c>
      <c r="D111">
        <v>35.909991936112803</v>
      </c>
      <c r="E111">
        <v>14.896286746061399</v>
      </c>
      <c r="F111">
        <v>0.41482289309792397</v>
      </c>
      <c r="G111">
        <v>-1.26943257959961</v>
      </c>
      <c r="H111">
        <v>2.1355943343477499E-2</v>
      </c>
      <c r="I111">
        <v>1</v>
      </c>
      <c r="J111" t="s">
        <v>971</v>
      </c>
    </row>
    <row r="112" spans="1:10" x14ac:dyDescent="0.2">
      <c r="A112" t="s">
        <v>1864</v>
      </c>
      <c r="B112" t="s">
        <v>1865</v>
      </c>
      <c r="C112">
        <v>7.81279979575966</v>
      </c>
      <c r="D112">
        <v>2.6542862581645901</v>
      </c>
      <c r="E112">
        <v>12.971313333354701</v>
      </c>
      <c r="F112">
        <v>4.8869308249835299</v>
      </c>
      <c r="G112">
        <v>2.2889286832300701</v>
      </c>
      <c r="H112">
        <v>4.3375633365214002E-2</v>
      </c>
      <c r="I112">
        <v>1</v>
      </c>
      <c r="J112" t="s">
        <v>12</v>
      </c>
    </row>
    <row r="113" spans="1:10" x14ac:dyDescent="0.2">
      <c r="A113" t="s">
        <v>202</v>
      </c>
      <c r="B113" t="s">
        <v>201</v>
      </c>
      <c r="C113">
        <v>1079.9628573975499</v>
      </c>
      <c r="D113">
        <v>26.6117659530833</v>
      </c>
      <c r="E113">
        <v>2133.3139488420102</v>
      </c>
      <c r="F113">
        <v>80.164313507155299</v>
      </c>
      <c r="G113">
        <v>6.3248882345077098</v>
      </c>
      <c r="H113">
        <v>1.7459339273507901E-2</v>
      </c>
      <c r="I113">
        <v>1</v>
      </c>
      <c r="J113" t="s">
        <v>12</v>
      </c>
    </row>
    <row r="114" spans="1:10" x14ac:dyDescent="0.2">
      <c r="A114" t="s">
        <v>1862</v>
      </c>
      <c r="B114" t="s">
        <v>1863</v>
      </c>
      <c r="C114">
        <v>103.48326058737</v>
      </c>
      <c r="D114">
        <v>166.12671415751299</v>
      </c>
      <c r="E114">
        <v>40.839807017225901</v>
      </c>
      <c r="F114">
        <v>0.24583527835567501</v>
      </c>
      <c r="G114">
        <v>-2.0242361317531801</v>
      </c>
      <c r="H114">
        <v>1.0146830221567E-2</v>
      </c>
      <c r="I114">
        <v>0.94187854145365102</v>
      </c>
      <c r="J114" t="s">
        <v>971</v>
      </c>
    </row>
    <row r="115" spans="1:10" x14ac:dyDescent="0.2">
      <c r="A115" t="s">
        <v>1691</v>
      </c>
      <c r="B115" t="s">
        <v>1692</v>
      </c>
      <c r="C115">
        <v>37.214541541921903</v>
      </c>
      <c r="D115">
        <v>22.244876022326899</v>
      </c>
      <c r="E115">
        <v>52.184207061516901</v>
      </c>
      <c r="F115">
        <v>2.3458978602146501</v>
      </c>
      <c r="G115">
        <v>1.2301402001653601</v>
      </c>
      <c r="H115">
        <v>9.3968538486799997E-3</v>
      </c>
      <c r="I115">
        <v>0.92006739174531704</v>
      </c>
      <c r="J115" t="s">
        <v>12</v>
      </c>
    </row>
    <row r="116" spans="1:10" x14ac:dyDescent="0.2">
      <c r="A116" t="s">
        <v>332</v>
      </c>
      <c r="B116" t="s">
        <v>331</v>
      </c>
      <c r="C116">
        <v>43.7925766068252</v>
      </c>
      <c r="D116">
        <v>26.578983366726</v>
      </c>
      <c r="E116">
        <v>61.006169846924301</v>
      </c>
      <c r="F116">
        <v>2.2952785290989501</v>
      </c>
      <c r="G116">
        <v>1.19866923345079</v>
      </c>
      <c r="H116">
        <v>4.2002764889374399E-2</v>
      </c>
      <c r="I116">
        <v>1</v>
      </c>
      <c r="J116" t="s">
        <v>12</v>
      </c>
    </row>
    <row r="117" spans="1:10" x14ac:dyDescent="0.2">
      <c r="A117" t="s">
        <v>1753</v>
      </c>
      <c r="B117" t="s">
        <v>1754</v>
      </c>
      <c r="C117">
        <v>66.846688968542196</v>
      </c>
      <c r="D117">
        <v>42.505296473635703</v>
      </c>
      <c r="E117">
        <v>91.188081463448697</v>
      </c>
      <c r="F117">
        <v>2.1453345589533499</v>
      </c>
      <c r="G117">
        <v>1.1012026495456499</v>
      </c>
      <c r="H117">
        <v>3.1343504678371603E-2</v>
      </c>
      <c r="I117">
        <v>1</v>
      </c>
      <c r="J117" t="s">
        <v>12</v>
      </c>
    </row>
    <row r="118" spans="1:10" x14ac:dyDescent="0.2">
      <c r="A118" t="s">
        <v>1769</v>
      </c>
      <c r="B118" t="s">
        <v>1770</v>
      </c>
      <c r="C118">
        <v>39.774408090716904</v>
      </c>
      <c r="D118">
        <v>19.907742494156601</v>
      </c>
      <c r="E118">
        <v>59.641073687277199</v>
      </c>
      <c r="F118">
        <v>2.9958732741687499</v>
      </c>
      <c r="G118">
        <v>1.5829765988984501</v>
      </c>
      <c r="H118">
        <v>1.0263943410217E-2</v>
      </c>
      <c r="I118">
        <v>0.94239014438205604</v>
      </c>
      <c r="J118" t="s">
        <v>12</v>
      </c>
    </row>
    <row r="119" spans="1:10" x14ac:dyDescent="0.2">
      <c r="A119" t="s">
        <v>1860</v>
      </c>
      <c r="B119" t="s">
        <v>1861</v>
      </c>
      <c r="C119">
        <v>13.205998672144799</v>
      </c>
      <c r="D119">
        <v>1.99029741878309</v>
      </c>
      <c r="E119">
        <v>24.421699925506498</v>
      </c>
      <c r="F119">
        <v>12.2703771280769</v>
      </c>
      <c r="G119">
        <v>3.6171076855707498</v>
      </c>
      <c r="H119" s="1">
        <v>9.1824196705198998E-5</v>
      </c>
      <c r="I119">
        <v>6.5142312451651294E-2</v>
      </c>
      <c r="J119" t="s">
        <v>12</v>
      </c>
    </row>
    <row r="120" spans="1:10" x14ac:dyDescent="0.2">
      <c r="A120" t="s">
        <v>1858</v>
      </c>
      <c r="B120" t="s">
        <v>1859</v>
      </c>
      <c r="C120">
        <v>26.915230632772001</v>
      </c>
      <c r="D120">
        <v>16.277321964700501</v>
      </c>
      <c r="E120">
        <v>37.553139300843597</v>
      </c>
      <c r="F120">
        <v>2.3070833999771301</v>
      </c>
      <c r="G120">
        <v>1.20607015770907</v>
      </c>
      <c r="H120">
        <v>3.0551258549604599E-2</v>
      </c>
      <c r="I120">
        <v>1</v>
      </c>
      <c r="J120" t="s">
        <v>12</v>
      </c>
    </row>
    <row r="121" spans="1:10" x14ac:dyDescent="0.2">
      <c r="A121" t="s">
        <v>1856</v>
      </c>
      <c r="B121" t="s">
        <v>1857</v>
      </c>
      <c r="C121">
        <v>75.836613035082095</v>
      </c>
      <c r="D121">
        <v>39.478663475094301</v>
      </c>
      <c r="E121">
        <v>112.19456259507</v>
      </c>
      <c r="F121">
        <v>2.8419037707760699</v>
      </c>
      <c r="G121">
        <v>1.50685770455446</v>
      </c>
      <c r="H121">
        <v>1.10739363606945E-2</v>
      </c>
      <c r="I121">
        <v>0.97073778265501198</v>
      </c>
      <c r="J121" t="s">
        <v>12</v>
      </c>
    </row>
    <row r="122" spans="1:10" x14ac:dyDescent="0.2">
      <c r="A122" t="s">
        <v>931</v>
      </c>
      <c r="B122" t="s">
        <v>930</v>
      </c>
      <c r="C122">
        <v>138.37017865956699</v>
      </c>
      <c r="D122">
        <v>86.162919403801396</v>
      </c>
      <c r="E122">
        <v>190.57743791533201</v>
      </c>
      <c r="F122">
        <v>2.2118266097994401</v>
      </c>
      <c r="G122">
        <v>1.1452382938062899</v>
      </c>
      <c r="H122">
        <v>4.0681469117804001E-2</v>
      </c>
      <c r="I122">
        <v>1</v>
      </c>
      <c r="J122" t="s">
        <v>12</v>
      </c>
    </row>
    <row r="123" spans="1:10" x14ac:dyDescent="0.2">
      <c r="A123" t="s">
        <v>1854</v>
      </c>
      <c r="B123" t="s">
        <v>1855</v>
      </c>
      <c r="C123">
        <v>46.023786274834301</v>
      </c>
      <c r="D123">
        <v>29.953882582257599</v>
      </c>
      <c r="E123">
        <v>62.093689967411102</v>
      </c>
      <c r="F123">
        <v>2.0729763427793699</v>
      </c>
      <c r="G123">
        <v>1.0517036522169201</v>
      </c>
      <c r="H123">
        <v>2.60121715461035E-2</v>
      </c>
      <c r="I123">
        <v>1</v>
      </c>
      <c r="J123" t="s">
        <v>12</v>
      </c>
    </row>
    <row r="124" spans="1:10" x14ac:dyDescent="0.2">
      <c r="A124" t="s">
        <v>629</v>
      </c>
      <c r="B124" t="s">
        <v>628</v>
      </c>
      <c r="C124">
        <v>177.68941073698599</v>
      </c>
      <c r="D124">
        <v>106.337627915654</v>
      </c>
      <c r="E124">
        <v>249.04119355831801</v>
      </c>
      <c r="F124">
        <v>2.3419856022729402</v>
      </c>
      <c r="G124">
        <v>1.22773220667035</v>
      </c>
      <c r="H124">
        <v>4.2153999227636199E-2</v>
      </c>
      <c r="I124">
        <v>1</v>
      </c>
      <c r="J124" t="s">
        <v>12</v>
      </c>
    </row>
    <row r="125" spans="1:10" x14ac:dyDescent="0.2">
      <c r="A125" t="s">
        <v>1852</v>
      </c>
      <c r="B125" t="s">
        <v>1853</v>
      </c>
      <c r="C125">
        <v>53.165127758365003</v>
      </c>
      <c r="D125">
        <v>30.871962627960801</v>
      </c>
      <c r="E125">
        <v>75.458292888769193</v>
      </c>
      <c r="F125">
        <v>2.4442337469152799</v>
      </c>
      <c r="G125">
        <v>1.28938225953889</v>
      </c>
      <c r="H125">
        <v>8.3451845737360694E-3</v>
      </c>
      <c r="I125">
        <v>0.89532850623433002</v>
      </c>
      <c r="J125" t="s">
        <v>12</v>
      </c>
    </row>
    <row r="126" spans="1:10" x14ac:dyDescent="0.2">
      <c r="A126" t="s">
        <v>1850</v>
      </c>
      <c r="B126" t="s">
        <v>1851</v>
      </c>
      <c r="C126">
        <v>193.73114887018201</v>
      </c>
      <c r="D126">
        <v>114.096162650472</v>
      </c>
      <c r="E126">
        <v>273.36613508989097</v>
      </c>
      <c r="F126">
        <v>2.3959275118422201</v>
      </c>
      <c r="G126">
        <v>1.2605842604273101</v>
      </c>
      <c r="H126">
        <v>3.3075805120499598E-3</v>
      </c>
      <c r="I126">
        <v>0.56509000523727104</v>
      </c>
      <c r="J126" t="s">
        <v>12</v>
      </c>
    </row>
    <row r="127" spans="1:10" x14ac:dyDescent="0.2">
      <c r="A127" t="s">
        <v>1689</v>
      </c>
      <c r="B127" t="s">
        <v>1690</v>
      </c>
      <c r="C127">
        <v>136.72963008431901</v>
      </c>
      <c r="D127">
        <v>80.114778279207698</v>
      </c>
      <c r="E127">
        <v>193.34448188943099</v>
      </c>
      <c r="F127">
        <v>2.4133435308977198</v>
      </c>
      <c r="G127">
        <v>1.2710332926969199</v>
      </c>
      <c r="H127">
        <v>3.7493974393673899E-3</v>
      </c>
      <c r="I127">
        <v>0.60947729444007903</v>
      </c>
      <c r="J127" t="s">
        <v>12</v>
      </c>
    </row>
    <row r="128" spans="1:10" x14ac:dyDescent="0.2">
      <c r="A128" t="s">
        <v>1848</v>
      </c>
      <c r="B128" t="s">
        <v>1849</v>
      </c>
      <c r="C128">
        <v>52.471989318136401</v>
      </c>
      <c r="D128">
        <v>33.9370986432709</v>
      </c>
      <c r="E128">
        <v>71.006879993002002</v>
      </c>
      <c r="F128">
        <v>2.0923085010710398</v>
      </c>
      <c r="G128">
        <v>1.065095585883</v>
      </c>
      <c r="H128">
        <v>1.00060353973392E-2</v>
      </c>
      <c r="I128">
        <v>0.94187854145365102</v>
      </c>
      <c r="J128" t="s">
        <v>12</v>
      </c>
    </row>
    <row r="129" spans="1:10" x14ac:dyDescent="0.2">
      <c r="A129" t="s">
        <v>1789</v>
      </c>
      <c r="B129" t="s">
        <v>1790</v>
      </c>
      <c r="C129">
        <v>6.4306904587831397</v>
      </c>
      <c r="D129">
        <v>0.65838598337516496</v>
      </c>
      <c r="E129">
        <v>12.2029949341911</v>
      </c>
      <c r="F129">
        <v>18.5347125277993</v>
      </c>
      <c r="G129">
        <v>4.2121578341105401</v>
      </c>
      <c r="H129">
        <v>2.9525631604949101E-2</v>
      </c>
      <c r="I129">
        <v>1</v>
      </c>
      <c r="J129" t="s">
        <v>12</v>
      </c>
    </row>
    <row r="130" spans="1:10" x14ac:dyDescent="0.2">
      <c r="A130" t="s">
        <v>1846</v>
      </c>
      <c r="B130" t="s">
        <v>1847</v>
      </c>
      <c r="C130">
        <v>5.9814475129417799</v>
      </c>
      <c r="D130">
        <v>1.65717067045058</v>
      </c>
      <c r="E130">
        <v>10.305724355433</v>
      </c>
      <c r="F130">
        <v>6.2188672169963599</v>
      </c>
      <c r="G130">
        <v>2.6366518135946002</v>
      </c>
      <c r="H130">
        <v>4.2227861774958603E-2</v>
      </c>
      <c r="I130">
        <v>1</v>
      </c>
      <c r="J130" t="s">
        <v>12</v>
      </c>
    </row>
    <row r="131" spans="1:10" x14ac:dyDescent="0.2">
      <c r="A131" t="s">
        <v>1844</v>
      </c>
      <c r="B131" t="s">
        <v>1845</v>
      </c>
      <c r="C131">
        <v>26.926446035308999</v>
      </c>
      <c r="D131">
        <v>16.597812893417501</v>
      </c>
      <c r="E131">
        <v>37.255079177200599</v>
      </c>
      <c r="F131">
        <v>2.2445776088954199</v>
      </c>
      <c r="G131">
        <v>1.16644397998384</v>
      </c>
      <c r="H131">
        <v>3.2563595464522803E-2</v>
      </c>
      <c r="I131">
        <v>1</v>
      </c>
      <c r="J131" t="s">
        <v>12</v>
      </c>
    </row>
    <row r="132" spans="1:10" x14ac:dyDescent="0.2">
      <c r="A132" t="s">
        <v>131</v>
      </c>
      <c r="B132" t="s">
        <v>130</v>
      </c>
      <c r="C132">
        <v>389.33049572875399</v>
      </c>
      <c r="D132">
        <v>5.6329972016911301</v>
      </c>
      <c r="E132">
        <v>773.02799425581804</v>
      </c>
      <c r="F132">
        <v>137.23209271677601</v>
      </c>
      <c r="G132">
        <v>7.1004740954044303</v>
      </c>
      <c r="H132">
        <v>3.0169145410404399E-2</v>
      </c>
      <c r="I132">
        <v>1</v>
      </c>
      <c r="J132" t="s">
        <v>12</v>
      </c>
    </row>
    <row r="133" spans="1:10" x14ac:dyDescent="0.2">
      <c r="A133" t="s">
        <v>178</v>
      </c>
      <c r="B133" t="s">
        <v>177</v>
      </c>
      <c r="C133">
        <v>15.915124840508501</v>
      </c>
      <c r="D133">
        <v>0.99795013739471405</v>
      </c>
      <c r="E133">
        <v>30.832299543622302</v>
      </c>
      <c r="F133">
        <v>30.895631342979001</v>
      </c>
      <c r="G133">
        <v>4.9493309496708404</v>
      </c>
      <c r="H133">
        <v>2.41207321203139E-2</v>
      </c>
      <c r="I133">
        <v>1</v>
      </c>
      <c r="J133" t="s">
        <v>12</v>
      </c>
    </row>
    <row r="134" spans="1:10" x14ac:dyDescent="0.2">
      <c r="A134" t="s">
        <v>1842</v>
      </c>
      <c r="B134" t="s">
        <v>1843</v>
      </c>
      <c r="C134">
        <v>33.297670349542997</v>
      </c>
      <c r="D134">
        <v>21.0071395975874</v>
      </c>
      <c r="E134">
        <v>45.588201101498697</v>
      </c>
      <c r="F134">
        <v>2.1701289168723501</v>
      </c>
      <c r="G134">
        <v>1.11778074875639</v>
      </c>
      <c r="H134">
        <v>4.7709610302592798E-2</v>
      </c>
      <c r="I134">
        <v>1</v>
      </c>
      <c r="J134" t="s">
        <v>12</v>
      </c>
    </row>
    <row r="135" spans="1:10" x14ac:dyDescent="0.2">
      <c r="A135" t="s">
        <v>1840</v>
      </c>
      <c r="B135" t="s">
        <v>1841</v>
      </c>
      <c r="C135">
        <v>13697.618313568701</v>
      </c>
      <c r="D135">
        <v>18373.4673862405</v>
      </c>
      <c r="E135">
        <v>9021.7692408967705</v>
      </c>
      <c r="F135">
        <v>0.49102159386926397</v>
      </c>
      <c r="G135">
        <v>-1.0261416229277001</v>
      </c>
      <c r="H135">
        <v>2.81065165425541E-2</v>
      </c>
      <c r="I135">
        <v>1</v>
      </c>
      <c r="J135" t="s">
        <v>971</v>
      </c>
    </row>
    <row r="136" spans="1:10" x14ac:dyDescent="0.2">
      <c r="A136" t="s">
        <v>1577</v>
      </c>
      <c r="B136" t="s">
        <v>1578</v>
      </c>
      <c r="C136">
        <v>17.270700141197299</v>
      </c>
      <c r="D136">
        <v>8.5948995771986691</v>
      </c>
      <c r="E136">
        <v>25.946500705195898</v>
      </c>
      <c r="F136">
        <v>3.0188253477712701</v>
      </c>
      <c r="G136">
        <v>1.59398729305793</v>
      </c>
      <c r="H136">
        <v>2.2871288261624101E-2</v>
      </c>
      <c r="I136">
        <v>1</v>
      </c>
      <c r="J136" t="s">
        <v>12</v>
      </c>
    </row>
    <row r="137" spans="1:10" x14ac:dyDescent="0.2">
      <c r="A137" t="s">
        <v>1838</v>
      </c>
      <c r="B137" t="s">
        <v>1839</v>
      </c>
      <c r="C137">
        <v>23.656800652059701</v>
      </c>
      <c r="D137">
        <v>12.6138798571285</v>
      </c>
      <c r="E137">
        <v>34.6997214469909</v>
      </c>
      <c r="F137">
        <v>2.7509158038619699</v>
      </c>
      <c r="G137">
        <v>1.4599119843616299</v>
      </c>
      <c r="H137">
        <v>1.4290361871255699E-2</v>
      </c>
      <c r="I137">
        <v>1</v>
      </c>
      <c r="J137" t="s">
        <v>12</v>
      </c>
    </row>
    <row r="138" spans="1:10" x14ac:dyDescent="0.2">
      <c r="A138" t="s">
        <v>1836</v>
      </c>
      <c r="B138" t="s">
        <v>1837</v>
      </c>
      <c r="C138">
        <v>32.065347095483901</v>
      </c>
      <c r="D138">
        <v>16.724770490443198</v>
      </c>
      <c r="E138">
        <v>47.405923700524703</v>
      </c>
      <c r="F138">
        <v>2.8344737960747102</v>
      </c>
      <c r="G138">
        <v>1.50308093190286</v>
      </c>
      <c r="H138">
        <v>1.8614744984692701E-2</v>
      </c>
      <c r="I138">
        <v>1</v>
      </c>
      <c r="J138" t="s">
        <v>12</v>
      </c>
    </row>
    <row r="139" spans="1:10" x14ac:dyDescent="0.2">
      <c r="A139" t="s">
        <v>1834</v>
      </c>
      <c r="B139" t="s">
        <v>1835</v>
      </c>
      <c r="C139">
        <v>41.860944283355501</v>
      </c>
      <c r="D139">
        <v>25.531442074954999</v>
      </c>
      <c r="E139">
        <v>58.190446491756099</v>
      </c>
      <c r="F139">
        <v>2.2791680282265698</v>
      </c>
      <c r="G139">
        <v>1.18850728904077</v>
      </c>
      <c r="H139">
        <v>1.6884633472402499E-2</v>
      </c>
      <c r="I139">
        <v>1</v>
      </c>
      <c r="J139" t="s">
        <v>12</v>
      </c>
    </row>
    <row r="140" spans="1:10" x14ac:dyDescent="0.2">
      <c r="A140" t="s">
        <v>227</v>
      </c>
      <c r="B140" t="s">
        <v>226</v>
      </c>
      <c r="C140">
        <v>84.237451607579004</v>
      </c>
      <c r="D140">
        <v>23.2357931961125</v>
      </c>
      <c r="E140">
        <v>145.239110019045</v>
      </c>
      <c r="F140">
        <v>6.2506628800322197</v>
      </c>
      <c r="G140">
        <v>2.6440091950585698</v>
      </c>
      <c r="H140">
        <v>4.1633533950186902E-2</v>
      </c>
      <c r="I140">
        <v>1</v>
      </c>
      <c r="J140" t="s">
        <v>12</v>
      </c>
    </row>
    <row r="141" spans="1:10" x14ac:dyDescent="0.2">
      <c r="A141" t="s">
        <v>910</v>
      </c>
      <c r="B141" t="s">
        <v>909</v>
      </c>
      <c r="C141">
        <v>235.289294102984</v>
      </c>
      <c r="D141">
        <v>111.6086495393</v>
      </c>
      <c r="E141">
        <v>358.96993866666702</v>
      </c>
      <c r="F141">
        <v>3.2163272304470101</v>
      </c>
      <c r="G141">
        <v>1.6854141943672201</v>
      </c>
      <c r="H141">
        <v>4.4491219700223503E-2</v>
      </c>
      <c r="I141">
        <v>1</v>
      </c>
      <c r="J141" t="s">
        <v>12</v>
      </c>
    </row>
    <row r="142" spans="1:10" x14ac:dyDescent="0.2">
      <c r="A142" t="s">
        <v>233</v>
      </c>
      <c r="B142" t="s">
        <v>232</v>
      </c>
      <c r="C142">
        <v>35.577207837890299</v>
      </c>
      <c r="D142">
        <v>19.9032131795895</v>
      </c>
      <c r="E142">
        <v>51.251202496191098</v>
      </c>
      <c r="F142">
        <v>2.5750215321387699</v>
      </c>
      <c r="G142">
        <v>1.3645844960550599</v>
      </c>
      <c r="H142">
        <v>4.3162553781323401E-2</v>
      </c>
      <c r="I142">
        <v>1</v>
      </c>
      <c r="J142" t="s">
        <v>12</v>
      </c>
    </row>
    <row r="143" spans="1:10" x14ac:dyDescent="0.2">
      <c r="A143" t="s">
        <v>1832</v>
      </c>
      <c r="B143" t="s">
        <v>1833</v>
      </c>
      <c r="C143">
        <v>30.274323331432601</v>
      </c>
      <c r="D143">
        <v>18.291104348948199</v>
      </c>
      <c r="E143">
        <v>42.257542313917099</v>
      </c>
      <c r="F143">
        <v>2.31027834666238</v>
      </c>
      <c r="G143">
        <v>1.20806668071388</v>
      </c>
      <c r="H143">
        <v>3.6469042358844898E-2</v>
      </c>
      <c r="I143">
        <v>1</v>
      </c>
      <c r="J143" t="s">
        <v>12</v>
      </c>
    </row>
    <row r="144" spans="1:10" x14ac:dyDescent="0.2">
      <c r="A144" t="s">
        <v>1344</v>
      </c>
      <c r="B144" t="s">
        <v>1343</v>
      </c>
      <c r="C144">
        <v>4.0769064015815202</v>
      </c>
      <c r="D144">
        <v>0.66315428970079804</v>
      </c>
      <c r="E144">
        <v>7.4906585134622397</v>
      </c>
      <c r="F144">
        <v>11.2954988451358</v>
      </c>
      <c r="G144">
        <v>3.4976760810244398</v>
      </c>
      <c r="H144">
        <v>4.6892021048962597E-2</v>
      </c>
      <c r="I144">
        <v>1</v>
      </c>
      <c r="J144" t="s">
        <v>12</v>
      </c>
    </row>
    <row r="145" spans="1:10" x14ac:dyDescent="0.2">
      <c r="A145" t="s">
        <v>1292</v>
      </c>
      <c r="B145" t="s">
        <v>1291</v>
      </c>
      <c r="C145">
        <v>27.0868117277195</v>
      </c>
      <c r="D145">
        <v>12.2168570354428</v>
      </c>
      <c r="E145">
        <v>41.9567664199961</v>
      </c>
      <c r="F145">
        <v>3.4343339124190302</v>
      </c>
      <c r="G145">
        <v>1.7800303160934901</v>
      </c>
      <c r="H145">
        <v>1.75129537010081E-2</v>
      </c>
      <c r="I145">
        <v>1</v>
      </c>
      <c r="J145" t="s">
        <v>12</v>
      </c>
    </row>
    <row r="146" spans="1:10" x14ac:dyDescent="0.2">
      <c r="A146" t="s">
        <v>1830</v>
      </c>
      <c r="B146" t="s">
        <v>1831</v>
      </c>
      <c r="C146">
        <v>27.256814090699802</v>
      </c>
      <c r="D146">
        <v>17.267404588805299</v>
      </c>
      <c r="E146">
        <v>37.246223592594198</v>
      </c>
      <c r="F146">
        <v>2.1570250121284298</v>
      </c>
      <c r="G146">
        <v>1.10904290559639</v>
      </c>
      <c r="H146">
        <v>4.7863884764050797E-2</v>
      </c>
      <c r="I146">
        <v>1</v>
      </c>
      <c r="J146" t="s">
        <v>12</v>
      </c>
    </row>
    <row r="147" spans="1:10" x14ac:dyDescent="0.2">
      <c r="A147" t="s">
        <v>1828</v>
      </c>
      <c r="B147" t="s">
        <v>1829</v>
      </c>
      <c r="C147">
        <v>61.612602832519798</v>
      </c>
      <c r="D147">
        <v>30.140382950339699</v>
      </c>
      <c r="E147">
        <v>93.084822714699797</v>
      </c>
      <c r="F147">
        <v>3.08837558129468</v>
      </c>
      <c r="G147">
        <v>1.6268482112596401</v>
      </c>
      <c r="H147">
        <v>4.5802752760779799E-3</v>
      </c>
      <c r="I147">
        <v>0.68471025845869304</v>
      </c>
      <c r="J147" t="s">
        <v>12</v>
      </c>
    </row>
    <row r="148" spans="1:10" x14ac:dyDescent="0.2">
      <c r="A148" t="s">
        <v>1826</v>
      </c>
      <c r="B148" t="s">
        <v>1827</v>
      </c>
      <c r="C148">
        <v>229.70245197040799</v>
      </c>
      <c r="D148">
        <v>130.40430521416801</v>
      </c>
      <c r="E148">
        <v>329.00059872664798</v>
      </c>
      <c r="F148">
        <v>2.5229274308568099</v>
      </c>
      <c r="G148">
        <v>1.3350987094261</v>
      </c>
      <c r="H148">
        <v>2.8579095708181099E-2</v>
      </c>
      <c r="I148">
        <v>1</v>
      </c>
      <c r="J148" t="s">
        <v>12</v>
      </c>
    </row>
    <row r="149" spans="1:10" x14ac:dyDescent="0.2">
      <c r="A149" t="s">
        <v>374</v>
      </c>
      <c r="B149" t="s">
        <v>373</v>
      </c>
      <c r="C149">
        <v>450.09382766293402</v>
      </c>
      <c r="D149">
        <v>38.250107096842399</v>
      </c>
      <c r="E149">
        <v>861.93754822902599</v>
      </c>
      <c r="F149">
        <v>22.534251892334701</v>
      </c>
      <c r="G149">
        <v>4.49404765014879</v>
      </c>
      <c r="H149">
        <v>1.6020186081798001E-2</v>
      </c>
      <c r="I149">
        <v>1</v>
      </c>
      <c r="J149" t="s">
        <v>12</v>
      </c>
    </row>
    <row r="150" spans="1:10" x14ac:dyDescent="0.2">
      <c r="A150" t="s">
        <v>478</v>
      </c>
      <c r="B150" t="s">
        <v>477</v>
      </c>
      <c r="C150">
        <v>20.518913405703099</v>
      </c>
      <c r="D150">
        <v>11.8972006564065</v>
      </c>
      <c r="E150">
        <v>29.140626154999801</v>
      </c>
      <c r="F150">
        <v>2.4493683007109799</v>
      </c>
      <c r="G150">
        <v>1.29240972190484</v>
      </c>
      <c r="H150">
        <v>4.6592714206775999E-2</v>
      </c>
      <c r="I150">
        <v>1</v>
      </c>
      <c r="J150" t="s">
        <v>12</v>
      </c>
    </row>
    <row r="151" spans="1:10" x14ac:dyDescent="0.2">
      <c r="A151" t="s">
        <v>780</v>
      </c>
      <c r="B151" t="s">
        <v>779</v>
      </c>
      <c r="C151">
        <v>1079.9526729495301</v>
      </c>
      <c r="D151">
        <v>63.556067803429499</v>
      </c>
      <c r="E151">
        <v>2096.3492780956199</v>
      </c>
      <c r="F151">
        <v>32.984250765471401</v>
      </c>
      <c r="G151">
        <v>5.0437054294750299</v>
      </c>
      <c r="H151">
        <v>1.01821666369892E-2</v>
      </c>
      <c r="I151">
        <v>0.94187854145365102</v>
      </c>
      <c r="J151" t="s">
        <v>12</v>
      </c>
    </row>
  </sheetData>
  <phoneticPr fontId="18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(CH vs CH60 group)(p&lt;0.01,FC&gt;4)</vt:lpstr>
      <vt:lpstr>(mock vs CH60 )(p&lt;0.01,FC&gt;4)</vt:lpstr>
      <vt:lpstr>(mock vs CH )(p&lt;0.05,FC&gt;2)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Jinyan XIE</dc:creator>
  <cp:lastModifiedBy>Jinyan XIE</cp:lastModifiedBy>
  <dcterms:created xsi:type="dcterms:W3CDTF">2018-03-02T02:39:36Z</dcterms:created>
  <dcterms:modified xsi:type="dcterms:W3CDTF">2018-03-02T12:23:51Z</dcterms:modified>
</cp:coreProperties>
</file>