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2"/>
  </bookViews>
  <sheets>
    <sheet name="standard deviations" sheetId="1" r:id="rId1"/>
    <sheet name="reg KEGG" sheetId="4" r:id="rId2"/>
    <sheet name="reg SEED" sheetId="5" r:id="rId3"/>
  </sheets>
  <calcPr calcId="145621"/>
</workbook>
</file>

<file path=xl/sharedStrings.xml><?xml version="1.0" encoding="utf-8"?>
<sst xmlns="http://schemas.openxmlformats.org/spreadsheetml/2006/main" count="5377" uniqueCount="637">
  <si>
    <t>PG name</t>
  </si>
  <si>
    <t>Firmicutes sp. DTU245</t>
  </si>
  <si>
    <t>Planctomycetia sp. DTU247</t>
  </si>
  <si>
    <t>Syntrophomonadaceae sp. DTU232</t>
  </si>
  <si>
    <t>Firmicutes sp. DTU224</t>
  </si>
  <si>
    <t>Proteobacteria sp. DTU261</t>
  </si>
  <si>
    <t>Bacteroidetes sp. DTU137</t>
  </si>
  <si>
    <t>Clostridiales sp. DTU113</t>
  </si>
  <si>
    <t>Acidobacteria sp. DTU170</t>
  </si>
  <si>
    <t>Clostridiales sp. DTU175</t>
  </si>
  <si>
    <t>Verrucomicrobia sp. DTU166</t>
  </si>
  <si>
    <t>Clostridiaceae sp. DTU054</t>
  </si>
  <si>
    <t>Proteobacteria sp. DTU257</t>
  </si>
  <si>
    <t>Bacteroidetes sp. DTU157</t>
  </si>
  <si>
    <t>Firmicutes sp. DTU215</t>
  </si>
  <si>
    <t>Bacteroidetes sp. DTU146</t>
  </si>
  <si>
    <t>Firmicutes sp. DTU201</t>
  </si>
  <si>
    <t>Clostridiales sp. DTU207</t>
  </si>
  <si>
    <t>Bacteroidetes sp. DTU134</t>
  </si>
  <si>
    <t>Clostridiales sp. DTU217</t>
  </si>
  <si>
    <t>Firmicutes sp. DTU148</t>
  </si>
  <si>
    <t>Clostridiales sp. DTU053</t>
  </si>
  <si>
    <t>Firmicutes sp. DTU124</t>
  </si>
  <si>
    <t>Bacteroidetes sp. DTU142</t>
  </si>
  <si>
    <t>Clostridiales sp. DTU188</t>
  </si>
  <si>
    <t>Gammaproteobacteria sp. DTU260</t>
  </si>
  <si>
    <t>Bacteroidetes sp. DTU144</t>
  </si>
  <si>
    <t>Chloroflexi sp. DTU163</t>
  </si>
  <si>
    <t>Rikenellaceae sp. DTU002</t>
  </si>
  <si>
    <t>Clostridiales sp. DTU200</t>
  </si>
  <si>
    <t>Bacteroidales sp. DTU151</t>
  </si>
  <si>
    <t>Proteobacteria sp. DTU169</t>
  </si>
  <si>
    <t>Flavobacteriaceae sp. DTU156</t>
  </si>
  <si>
    <t>Clostridiales sp. DTU216</t>
  </si>
  <si>
    <t>Proteobacteria sp. DTU168</t>
  </si>
  <si>
    <t>Bacteroidetes sp. DTU147</t>
  </si>
  <si>
    <t>Chloroflexi sp. DTU159</t>
  </si>
  <si>
    <t>Bacteroidales sp. DTU136</t>
  </si>
  <si>
    <t>Fibrobacteres sp. DTU171</t>
  </si>
  <si>
    <t>Syntrophomonas sp. DTU017</t>
  </si>
  <si>
    <t>Clostridiales sp. DTU230</t>
  </si>
  <si>
    <t>Alcaligenaceae sp. DTU041</t>
  </si>
  <si>
    <t>Bacteroidales sp. DTU140</t>
  </si>
  <si>
    <t>Clostridiales sp. DTU199</t>
  </si>
  <si>
    <t>Bacteroidales sp. DTU127</t>
  </si>
  <si>
    <t>Bacteroidetes sp. DTU154</t>
  </si>
  <si>
    <t>Bacteroidetes sp. DTU135</t>
  </si>
  <si>
    <t>Clostridiales sp. DTU198</t>
  </si>
  <si>
    <t>Firmicutes sp. DTU246</t>
  </si>
  <si>
    <t>Spirochaetes sp. DTU263</t>
  </si>
  <si>
    <t>Spirochaetes sp. DTU262</t>
  </si>
  <si>
    <t>Clostridiales sp. DTU203</t>
  </si>
  <si>
    <t>Firmicutes sp. DTU205</t>
  </si>
  <si>
    <t>Bacteroidetes sp. DTU152</t>
  </si>
  <si>
    <t>Firmicutes sp. DTU206</t>
  </si>
  <si>
    <t>Spirochaetes sp. DTU264</t>
  </si>
  <si>
    <t>Bacteroidetes sp. DTU150</t>
  </si>
  <si>
    <t>Clostridia sp. DTU204</t>
  </si>
  <si>
    <t>Proteobacteria sp. DTU123</t>
  </si>
  <si>
    <t>Firmicutes sp. DTU208</t>
  </si>
  <si>
    <t>Syntrophomonadaceae sp. DTU220</t>
  </si>
  <si>
    <t>Chloroflexi sp. DTU161</t>
  </si>
  <si>
    <t>Firmicutes sp. DTU115</t>
  </si>
  <si>
    <t>Firmicutes sp. DTU193</t>
  </si>
  <si>
    <t>Chloroflexi sp. DTU158</t>
  </si>
  <si>
    <t>Burkholderiales sp. DTU254</t>
  </si>
  <si>
    <t>Syntrophomonadaceae sp. DTU218</t>
  </si>
  <si>
    <t>Bacteroidales sp. DTU141</t>
  </si>
  <si>
    <t>Bacteroidetes sp. DTU138</t>
  </si>
  <si>
    <t>Proteobacteria sp. DTU251</t>
  </si>
  <si>
    <t>Bacteroidetes sp. DTU149</t>
  </si>
  <si>
    <t>Chloroflexi sp. DTU160</t>
  </si>
  <si>
    <t>Bacteroidales sp. DTU145</t>
  </si>
  <si>
    <t>Clostridiales sp. DTU225</t>
  </si>
  <si>
    <t>Bacteroidetes sp. DTU155</t>
  </si>
  <si>
    <t>Spirochaetales sp. DTU265</t>
  </si>
  <si>
    <t>Firmicutes sp. DTU213</t>
  </si>
  <si>
    <t>Firmicutes sp. DTU226</t>
  </si>
  <si>
    <t>Synergistetes sp. DTU119</t>
  </si>
  <si>
    <t>Firmicutes sp. DTU195</t>
  </si>
  <si>
    <t>Firmicutes sp. DTU116</t>
  </si>
  <si>
    <t>Firmicutes sp. DTU270</t>
  </si>
  <si>
    <t>Firmicutes sp. DTU219</t>
  </si>
  <si>
    <t>Clostridiales sp. DTU024</t>
  </si>
  <si>
    <t>Clostridiales sp. DTU178</t>
  </si>
  <si>
    <t>Erysipelothrix sp. DTU091</t>
  </si>
  <si>
    <t>Spirochaeta sp. DTU042</t>
  </si>
  <si>
    <t>Microbacteriaceae sp. DTU133</t>
  </si>
  <si>
    <t>Porphyromonadaceae sp. DTU003</t>
  </si>
  <si>
    <t>Lentisphaerae sp. DTU164</t>
  </si>
  <si>
    <t>Synergistetes sp. DTU173</t>
  </si>
  <si>
    <t>Clostridiales sp. DTU100</t>
  </si>
  <si>
    <t>Verrucomicrobia sp. DTU167</t>
  </si>
  <si>
    <t>Chloroflexi sp. DTU162</t>
  </si>
  <si>
    <t>Porphyromonadaceae sp. DTU048</t>
  </si>
  <si>
    <t>Clostridiales sp. DTU081</t>
  </si>
  <si>
    <t>Clostridiales sp. DTU228</t>
  </si>
  <si>
    <t>Clostridiales sp. DTU101</t>
  </si>
  <si>
    <t>Gammaproteobacteria sp. DTU249</t>
  </si>
  <si>
    <t>Clostridiales sp. DTU082</t>
  </si>
  <si>
    <t>Verrucomicrobia sp. DTU165</t>
  </si>
  <si>
    <t>Xanthomonadaceae sp. DTU255</t>
  </si>
  <si>
    <t>Bacteroidetes sp. DTU139</t>
  </si>
  <si>
    <t>Firmicutes sp. DTU214</t>
  </si>
  <si>
    <t>Clostridiales sp. DTU099</t>
  </si>
  <si>
    <t>Clostridiales sp. DTU117</t>
  </si>
  <si>
    <t>Clostridiales sp. DTU179</t>
  </si>
  <si>
    <t>Propionibacteriaceae sp. DTU132</t>
  </si>
  <si>
    <t>Firmicutes sp. DTU240</t>
  </si>
  <si>
    <t>Clostridiales sp. DTU231</t>
  </si>
  <si>
    <t>Clostridiales sp. DTU071</t>
  </si>
  <si>
    <t>Clostridiales sp. DTU239</t>
  </si>
  <si>
    <t>Synergistaceae sp. DTU045</t>
  </si>
  <si>
    <t>Proteobacteria sp. DTU248</t>
  </si>
  <si>
    <t>Clostridiales sp. DTU126</t>
  </si>
  <si>
    <t>Firmicutes sp. DTU118</t>
  </si>
  <si>
    <t>Bacteroidetes sp. DTU143</t>
  </si>
  <si>
    <t>Campylobacterales sp. DTU103</t>
  </si>
  <si>
    <t>Proteobacteria sp. DTU256</t>
  </si>
  <si>
    <t>Gammaproteobacteria sp. DTU037</t>
  </si>
  <si>
    <t>Firmicutes sp. DTU223</t>
  </si>
  <si>
    <t>Firmicutes sp. DTU180</t>
  </si>
  <si>
    <t>Clostridiales sp. DTU020</t>
  </si>
  <si>
    <t>Acholeplasmatales sp. DTU094</t>
  </si>
  <si>
    <t>Spirochaetes sp. DTU266</t>
  </si>
  <si>
    <t>Clostridia sp. DTU022</t>
  </si>
  <si>
    <t>Clostridiales sp. DTU090</t>
  </si>
  <si>
    <t>Clostridiales sp. DTU185</t>
  </si>
  <si>
    <t>Synergistaceae sp. DTU120</t>
  </si>
  <si>
    <t>Methanosarcina sp. DTU271</t>
  </si>
  <si>
    <t>Clostridiales sp. DTU032</t>
  </si>
  <si>
    <t>Erysipelotrichaceae sp. DTU187</t>
  </si>
  <si>
    <t>Gammaproteobacteria sp. DTU252</t>
  </si>
  <si>
    <t>Synergistetes sp. DTU172</t>
  </si>
  <si>
    <t>Clostridiale sp. DTU023</t>
  </si>
  <si>
    <t>Clostridiales sp. DTU211</t>
  </si>
  <si>
    <t>Gammaproteobacteria sp. DTU258</t>
  </si>
  <si>
    <t>Actinomycetales sp. DTU131</t>
  </si>
  <si>
    <t>Clostridiales sp. DTU229</t>
  </si>
  <si>
    <t>Gammaproteobacteria sp. DTU040</t>
  </si>
  <si>
    <t>Firmicutes sp. DTU182</t>
  </si>
  <si>
    <t>Clostridiales sp. DTU268</t>
  </si>
  <si>
    <t>Gammaproteobacteria sp. DTU250</t>
  </si>
  <si>
    <t>Synergistaceae sp. DTU044</t>
  </si>
  <si>
    <t>Tenericutes sp. DTU186</t>
  </si>
  <si>
    <t>Clostridiales sp. DTU244</t>
  </si>
  <si>
    <t>Clostridiales sp. DTU075</t>
  </si>
  <si>
    <t>Firmicutes sp. DTU194</t>
  </si>
  <si>
    <t>Firmicutes sp. DTU209</t>
  </si>
  <si>
    <t>Tenericutes sp. DTU237</t>
  </si>
  <si>
    <t>Arcobacter sp. DTU253</t>
  </si>
  <si>
    <t>Methanoculleus sp. DTU007</t>
  </si>
  <si>
    <t>Clostridia sp. DTU241</t>
  </si>
  <si>
    <t>Clostridia sp. DTU065</t>
  </si>
  <si>
    <t>Treponema sp. DTU121</t>
  </si>
  <si>
    <t>Firmicutes sp. DTU189</t>
  </si>
  <si>
    <t>Firmicutes sp. DTU238</t>
  </si>
  <si>
    <t>Erysipelothrix sp. DTU227</t>
  </si>
  <si>
    <t>Clostridiales sp. DTU233</t>
  </si>
  <si>
    <t>Clostridiales sp. DTU089</t>
  </si>
  <si>
    <t>Clostridiales sp. DTU235</t>
  </si>
  <si>
    <t>Clostridiales sp. DTU177</t>
  </si>
  <si>
    <t>Clostridia sp. DTU191</t>
  </si>
  <si>
    <t>Porphyromonadaceae sp. DTU047</t>
  </si>
  <si>
    <t>Firmicutes sp. DTU184</t>
  </si>
  <si>
    <t>Erysipelotrichaceae sp. DTU242</t>
  </si>
  <si>
    <t>Eubacteriaceae sp. DTU096</t>
  </si>
  <si>
    <t>Clostridia sp. DTU269</t>
  </si>
  <si>
    <t>Clostridiaceae sp. DTU059</t>
  </si>
  <si>
    <t>Firmicutes sp. DTU212</t>
  </si>
  <si>
    <t>Clostridiales sp. DTU202</t>
  </si>
  <si>
    <t>Syntrophomonadaceae sp. DTU190</t>
  </si>
  <si>
    <t>Proteobacteria sp. DTU259</t>
  </si>
  <si>
    <t>Flavobacteriaceae sp. DTU153</t>
  </si>
  <si>
    <t>Corynebacterium sp. DTU130</t>
  </si>
  <si>
    <t>Proteobacteria sp. DTU267</t>
  </si>
  <si>
    <t>Firmicutes sp. DTU181</t>
  </si>
  <si>
    <t>Clostridiales sp. DTU066</t>
  </si>
  <si>
    <t>Syntrophothermus sp. DTU052</t>
  </si>
  <si>
    <t>Clostridiales sp. DTU033</t>
  </si>
  <si>
    <t>Clostridiaceae sp. DTU079</t>
  </si>
  <si>
    <t>Clostridia sp. DTU236</t>
  </si>
  <si>
    <t>Clostridiales sp. DTU078</t>
  </si>
  <si>
    <t>Clostridiales sp. DTU092</t>
  </si>
  <si>
    <t>Syntrophomonas sp. DTU018</t>
  </si>
  <si>
    <t>Peptococcaceae sp. DTU027</t>
  </si>
  <si>
    <t>Clostridiales sp. DTU010</t>
  </si>
  <si>
    <t>Syntrophomonas sp. DTU019</t>
  </si>
  <si>
    <t>Clostridia sp. DTU011</t>
  </si>
  <si>
    <t>Clostridia sp. DTU196</t>
  </si>
  <si>
    <t>Clostridia sp.  DTU021</t>
  </si>
  <si>
    <t>Firmicutes sp. DTU114</t>
  </si>
  <si>
    <t>Clostridiales sp. DTU069</t>
  </si>
  <si>
    <t>Clostridiales sp. DTU192</t>
  </si>
  <si>
    <t>Proteobacteria sp. DTU174</t>
  </si>
  <si>
    <t>Clostridiales sp. DTU234</t>
  </si>
  <si>
    <t>Firmicutes sp. DTU243</t>
  </si>
  <si>
    <t>Clostridia sp. DTU062</t>
  </si>
  <si>
    <t>Clostridiales sp. DTU070</t>
  </si>
  <si>
    <t>Methanoculleus sp. DTU006</t>
  </si>
  <si>
    <t>Anaerobaculum sp. DTU043</t>
  </si>
  <si>
    <t>Clostridia sp. DTU197</t>
  </si>
  <si>
    <t>Clostridiales sp. DTU093</t>
  </si>
  <si>
    <t>Pelotomaculum sp. DTU098</t>
  </si>
  <si>
    <t>Syntrophomonadaceae sp. DTU125</t>
  </si>
  <si>
    <t>Euryarchaeota sp. DTU008</t>
  </si>
  <si>
    <t>Clostridia sp. DTU030</t>
  </si>
  <si>
    <t>Clostridiales sp. DTU074</t>
  </si>
  <si>
    <t>Clostridia sp. DTU095</t>
  </si>
  <si>
    <t>Thermotogaceae sp. DTU111</t>
  </si>
  <si>
    <t>Clostridia sp. DTU084</t>
  </si>
  <si>
    <t>Rikenellaceae sp. DTU001</t>
  </si>
  <si>
    <t>Clostridiales sp. DTU055</t>
  </si>
  <si>
    <t>Firmicutes sp. DTU222</t>
  </si>
  <si>
    <t>Methanothermobacter sp. DTU051</t>
  </si>
  <si>
    <t>Tepidanaerobacter sp. DTU063</t>
  </si>
  <si>
    <t>Clostridiales sp. DTU060</t>
  </si>
  <si>
    <t>Clostridia sp. DTU077</t>
  </si>
  <si>
    <t>Clostridiales sp. DTU083</t>
  </si>
  <si>
    <t>Clostridiales sp. DTU013</t>
  </si>
  <si>
    <t>Clostridia sp. DTU025</t>
  </si>
  <si>
    <t>Halothermothrix sp. DTU029</t>
  </si>
  <si>
    <t>Clostridia sp. DTU122</t>
  </si>
  <si>
    <t>Clostridia sp. DTU068</t>
  </si>
  <si>
    <t>Clostridia sp. DTU097</t>
  </si>
  <si>
    <t>Clostridia sp. DTU210</t>
  </si>
  <si>
    <t>Acholeplasmatales sp. DTU067</t>
  </si>
  <si>
    <t>Acholeplasmatales sp. DTU061</t>
  </si>
  <si>
    <t>Clostridia sp.  DTU014</t>
  </si>
  <si>
    <t>Clostridiales sp. DTU012</t>
  </si>
  <si>
    <t>Firmicutes sp. DTU221</t>
  </si>
  <si>
    <t>Clostridiales sp. DTU087</t>
  </si>
  <si>
    <t>Clostridiales sp.  DTU128</t>
  </si>
  <si>
    <t>Firmicutes sp. DTU176</t>
  </si>
  <si>
    <t>Clostridia sp. DTU080</t>
  </si>
  <si>
    <t>Clostridia sp. DTU183</t>
  </si>
  <si>
    <t/>
  </si>
  <si>
    <t>-</t>
  </si>
  <si>
    <t>--</t>
  </si>
  <si>
    <t>+</t>
  </si>
  <si>
    <t>++</t>
  </si>
  <si>
    <t>+++</t>
  </si>
  <si>
    <t>---</t>
  </si>
  <si>
    <t>PG ID</t>
  </si>
  <si>
    <t>DTU245</t>
  </si>
  <si>
    <t>DTU247</t>
  </si>
  <si>
    <t>DTU232</t>
  </si>
  <si>
    <t>DTU224</t>
  </si>
  <si>
    <t>DTU261</t>
  </si>
  <si>
    <t>DTU137</t>
  </si>
  <si>
    <t>DTU113</t>
  </si>
  <si>
    <t>DTU170</t>
  </si>
  <si>
    <t>DTU175</t>
  </si>
  <si>
    <t>DTU166</t>
  </si>
  <si>
    <t>DTU054</t>
  </si>
  <si>
    <t>DTU257</t>
  </si>
  <si>
    <t>DTU157</t>
  </si>
  <si>
    <t>DTU215</t>
  </si>
  <si>
    <t>DTU146</t>
  </si>
  <si>
    <t>DTU201</t>
  </si>
  <si>
    <t>DTU207</t>
  </si>
  <si>
    <t>DTU134</t>
  </si>
  <si>
    <t>DTU217</t>
  </si>
  <si>
    <t>DTU148</t>
  </si>
  <si>
    <t>DTU053</t>
  </si>
  <si>
    <t>DTU124</t>
  </si>
  <si>
    <t>DTU142</t>
  </si>
  <si>
    <t>DTU188</t>
  </si>
  <si>
    <t>DTU260</t>
  </si>
  <si>
    <t>DTU144</t>
  </si>
  <si>
    <t>DTU163</t>
  </si>
  <si>
    <t>DTU002</t>
  </si>
  <si>
    <t>DTU200</t>
  </si>
  <si>
    <t>DTU151</t>
  </si>
  <si>
    <t>DTU169</t>
  </si>
  <si>
    <t>DTU156</t>
  </si>
  <si>
    <t>DTU216</t>
  </si>
  <si>
    <t>DTU168</t>
  </si>
  <si>
    <t>DTU147</t>
  </si>
  <si>
    <t>DTU159</t>
  </si>
  <si>
    <t>DTU136</t>
  </si>
  <si>
    <t>DTU171</t>
  </si>
  <si>
    <t>DTU017</t>
  </si>
  <si>
    <t>DTU230</t>
  </si>
  <si>
    <t>DTU041</t>
  </si>
  <si>
    <t>DTU140</t>
  </si>
  <si>
    <t>DTU199</t>
  </si>
  <si>
    <t>DTU127</t>
  </si>
  <si>
    <t>DTU154</t>
  </si>
  <si>
    <t>DTU135</t>
  </si>
  <si>
    <t>DTU198</t>
  </si>
  <si>
    <t>DTU246</t>
  </si>
  <si>
    <t>DTU263</t>
  </si>
  <si>
    <t>DTU262</t>
  </si>
  <si>
    <t>DTU203</t>
  </si>
  <si>
    <t>DTU205</t>
  </si>
  <si>
    <t>DTU152</t>
  </si>
  <si>
    <t>DTU206</t>
  </si>
  <si>
    <t>DTU264</t>
  </si>
  <si>
    <t>DTU150</t>
  </si>
  <si>
    <t>DTU204</t>
  </si>
  <si>
    <t>DTU123</t>
  </si>
  <si>
    <t>DTU208</t>
  </si>
  <si>
    <t>DTU220</t>
  </si>
  <si>
    <t>DTU161</t>
  </si>
  <si>
    <t>DTU115</t>
  </si>
  <si>
    <t>DTU193</t>
  </si>
  <si>
    <t>DTU158</t>
  </si>
  <si>
    <t>DTU254</t>
  </si>
  <si>
    <t>DTU218</t>
  </si>
  <si>
    <t>DTU141</t>
  </si>
  <si>
    <t>DTU138</t>
  </si>
  <si>
    <t>DTU251</t>
  </si>
  <si>
    <t>DTU149</t>
  </si>
  <si>
    <t>DTU160</t>
  </si>
  <si>
    <t>DTU145</t>
  </si>
  <si>
    <t>DTU225</t>
  </si>
  <si>
    <t>DTU155</t>
  </si>
  <si>
    <t>DTU265</t>
  </si>
  <si>
    <t>DTU213</t>
  </si>
  <si>
    <t>DTU226</t>
  </si>
  <si>
    <t>DTU119</t>
  </si>
  <si>
    <t>DTU195</t>
  </si>
  <si>
    <t>DTU116</t>
  </si>
  <si>
    <t>DTU270</t>
  </si>
  <si>
    <t>DTU219</t>
  </si>
  <si>
    <t>DTU024</t>
  </si>
  <si>
    <t>DTU178</t>
  </si>
  <si>
    <t>DTU091</t>
  </si>
  <si>
    <t>DTU042</t>
  </si>
  <si>
    <t>DTU133</t>
  </si>
  <si>
    <t>DTU003</t>
  </si>
  <si>
    <t>DTU164</t>
  </si>
  <si>
    <t>DTU173</t>
  </si>
  <si>
    <t>DTU100</t>
  </si>
  <si>
    <t>DTU167</t>
  </si>
  <si>
    <t>DTU162</t>
  </si>
  <si>
    <t>DTU048</t>
  </si>
  <si>
    <t>DTU081</t>
  </si>
  <si>
    <t>DTU228</t>
  </si>
  <si>
    <t>DTU101</t>
  </si>
  <si>
    <t>DTU249</t>
  </si>
  <si>
    <t>DTU082</t>
  </si>
  <si>
    <t>DTU165</t>
  </si>
  <si>
    <t>DTU255</t>
  </si>
  <si>
    <t>DTU139</t>
  </si>
  <si>
    <t>DTU214</t>
  </si>
  <si>
    <t>DTU099</t>
  </si>
  <si>
    <t>DTU117</t>
  </si>
  <si>
    <t>DTU179</t>
  </si>
  <si>
    <t>DTU132</t>
  </si>
  <si>
    <t>DTU240</t>
  </si>
  <si>
    <t>DTU231</t>
  </si>
  <si>
    <t>DTU071</t>
  </si>
  <si>
    <t>DTU239</t>
  </si>
  <si>
    <t>DTU045</t>
  </si>
  <si>
    <t>DTU248</t>
  </si>
  <si>
    <t>DTU126</t>
  </si>
  <si>
    <t>DTU118</t>
  </si>
  <si>
    <t>DTU143</t>
  </si>
  <si>
    <t>DTU103</t>
  </si>
  <si>
    <t>DTU256</t>
  </si>
  <si>
    <t>DTU037</t>
  </si>
  <si>
    <t>DTU223</t>
  </si>
  <si>
    <t>DTU180</t>
  </si>
  <si>
    <t>DTU020</t>
  </si>
  <si>
    <t>DTU094</t>
  </si>
  <si>
    <t>DTU266</t>
  </si>
  <si>
    <t>DTU022</t>
  </si>
  <si>
    <t>DTU090</t>
  </si>
  <si>
    <t>DTU185</t>
  </si>
  <si>
    <t>DTU120</t>
  </si>
  <si>
    <t>DTU271</t>
  </si>
  <si>
    <t>DTU032</t>
  </si>
  <si>
    <t>DTU187</t>
  </si>
  <si>
    <t>DTU252</t>
  </si>
  <si>
    <t>DTU172</t>
  </si>
  <si>
    <t>DTU023</t>
  </si>
  <si>
    <t>DTU211</t>
  </si>
  <si>
    <t>DTU258</t>
  </si>
  <si>
    <t>DTU131</t>
  </si>
  <si>
    <t>DTU229</t>
  </si>
  <si>
    <t>DTU040</t>
  </si>
  <si>
    <t>DTU182</t>
  </si>
  <si>
    <t>DTU268</t>
  </si>
  <si>
    <t>DTU250</t>
  </si>
  <si>
    <t>DTU044</t>
  </si>
  <si>
    <t>DTU186</t>
  </si>
  <si>
    <t>DTU244</t>
  </si>
  <si>
    <t>DTU075</t>
  </si>
  <si>
    <t>DTU194</t>
  </si>
  <si>
    <t>DTU209</t>
  </si>
  <si>
    <t>DTU237</t>
  </si>
  <si>
    <t>DTU253</t>
  </si>
  <si>
    <t>DTU007</t>
  </si>
  <si>
    <t>DTU241</t>
  </si>
  <si>
    <t>DTU065</t>
  </si>
  <si>
    <t>DTU121</t>
  </si>
  <si>
    <t>DTU189</t>
  </si>
  <si>
    <t>DTU238</t>
  </si>
  <si>
    <t>DTU227</t>
  </si>
  <si>
    <t>DTU233</t>
  </si>
  <si>
    <t>DTU089</t>
  </si>
  <si>
    <t>DTU235</t>
  </si>
  <si>
    <t>DTU177</t>
  </si>
  <si>
    <t>DTU191</t>
  </si>
  <si>
    <t>DTU047</t>
  </si>
  <si>
    <t>DTU184</t>
  </si>
  <si>
    <t>DTU242</t>
  </si>
  <si>
    <t>DTU096</t>
  </si>
  <si>
    <t>DTU269</t>
  </si>
  <si>
    <t>DTU059</t>
  </si>
  <si>
    <t>DTU212</t>
  </si>
  <si>
    <t>DTU202</t>
  </si>
  <si>
    <t>DTU190</t>
  </si>
  <si>
    <t>DTU259</t>
  </si>
  <si>
    <t>DTU153</t>
  </si>
  <si>
    <t>DTU130</t>
  </si>
  <si>
    <t>DTU267</t>
  </si>
  <si>
    <t>DTU181</t>
  </si>
  <si>
    <t>DTU066</t>
  </si>
  <si>
    <t>DTU052</t>
  </si>
  <si>
    <t>DTU033</t>
  </si>
  <si>
    <t>DTU079</t>
  </si>
  <si>
    <t>DTU236</t>
  </si>
  <si>
    <t>DTU078</t>
  </si>
  <si>
    <t>DTU092</t>
  </si>
  <si>
    <t>DTU018</t>
  </si>
  <si>
    <t>DTU027</t>
  </si>
  <si>
    <t>DTU010</t>
  </si>
  <si>
    <t>DTU019</t>
  </si>
  <si>
    <t>DTU011</t>
  </si>
  <si>
    <t>DTU196</t>
  </si>
  <si>
    <t>DTU021</t>
  </si>
  <si>
    <t>DTU114</t>
  </si>
  <si>
    <t>DTU069</t>
  </si>
  <si>
    <t>DTU192</t>
  </si>
  <si>
    <t>DTU174</t>
  </si>
  <si>
    <t>DTU234</t>
  </si>
  <si>
    <t>DTU243</t>
  </si>
  <si>
    <t>DTU062</t>
  </si>
  <si>
    <t>DTU070</t>
  </si>
  <si>
    <t>DTU006</t>
  </si>
  <si>
    <t>DTU043</t>
  </si>
  <si>
    <t>DTU197</t>
  </si>
  <si>
    <t>DTU093</t>
  </si>
  <si>
    <t>DTU098</t>
  </si>
  <si>
    <t>DTU125</t>
  </si>
  <si>
    <t>DTU008</t>
  </si>
  <si>
    <t>DTU030</t>
  </si>
  <si>
    <t>DTU074</t>
  </si>
  <si>
    <t>DTU095</t>
  </si>
  <si>
    <t>DTU111</t>
  </si>
  <si>
    <t>DTU084</t>
  </si>
  <si>
    <t>DTU001</t>
  </si>
  <si>
    <t>DTU055</t>
  </si>
  <si>
    <t>DTU222</t>
  </si>
  <si>
    <t>DTU051</t>
  </si>
  <si>
    <t>DTU063</t>
  </si>
  <si>
    <t>DTU060</t>
  </si>
  <si>
    <t>DTU077</t>
  </si>
  <si>
    <t>DTU083</t>
  </si>
  <si>
    <t>DTU013</t>
  </si>
  <si>
    <t>DTU025</t>
  </si>
  <si>
    <t>DTU029</t>
  </si>
  <si>
    <t>DTU122</t>
  </si>
  <si>
    <t>DTU068</t>
  </si>
  <si>
    <t>DTU097</t>
  </si>
  <si>
    <t>DTU210</t>
  </si>
  <si>
    <t>DTU067</t>
  </si>
  <si>
    <t>DTU061</t>
  </si>
  <si>
    <t>DTU014</t>
  </si>
  <si>
    <t>DTU012</t>
  </si>
  <si>
    <t>DTU221</t>
  </si>
  <si>
    <t>DTU087</t>
  </si>
  <si>
    <t>DTU128</t>
  </si>
  <si>
    <t>DTU176</t>
  </si>
  <si>
    <t>DTU080</t>
  </si>
  <si>
    <t>DTU183</t>
  </si>
  <si>
    <t>Completeness</t>
  </si>
  <si>
    <r>
      <t>Thermo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</si>
  <si>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Meso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</si>
  <si>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Mean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</si>
  <si>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t>Mean thermo/meso</t>
  </si>
  <si>
    <r>
      <t>Pre_H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</si>
  <si>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Post_H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</si>
  <si>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t>1SD Mean thermo/meso</t>
  </si>
  <si>
    <t>2SD Mean thermo/meso</t>
  </si>
  <si>
    <t>3SD Mean thermo/meso</t>
  </si>
  <si>
    <r>
      <t>1SD Thermo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</si>
  <si>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1SD Meso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</si>
  <si>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1SD Mean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</si>
  <si>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1SD Pre_H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</si>
  <si>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1SD Post_H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</si>
  <si>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2SD Thermo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</si>
  <si>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2SD Meso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</si>
  <si>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2SD Mean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</si>
  <si>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2SD Pre_H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</si>
  <si>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2SD Post_H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</si>
  <si>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3SD Thermo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</si>
  <si>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3SD Meso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</si>
  <si>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3SD Mean post/pre H</t>
    </r>
    <r>
      <rPr>
        <b/>
        <vertAlign val="subscript"/>
        <sz val="10"/>
        <rFont val="Calibri"/>
        <family val="2"/>
        <charset val="161"/>
        <scheme val="minor"/>
      </rPr>
      <t>2</t>
    </r>
  </si>
  <si>
    <r>
      <t>3SD Pre_H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</si>
  <si>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r>
      <t>3SD Post_H</t>
    </r>
    <r>
      <rPr>
        <b/>
        <vertAlign val="subscript"/>
        <sz val="10"/>
        <rFont val="Calibri"/>
        <family val="2"/>
        <charset val="161"/>
        <scheme val="minor"/>
      </rPr>
      <t>2</t>
    </r>
    <r>
      <rPr>
        <b/>
        <sz val="10"/>
        <rFont val="Calibri"/>
        <family val="2"/>
        <charset val="161"/>
        <scheme val="minor"/>
      </rPr>
      <t xml:space="preserve"> thermo/meso </t>
    </r>
  </si>
  <si>
    <t>Comparison</t>
  </si>
  <si>
    <t>ProbF</t>
  </si>
  <si>
    <t>estimate</t>
  </si>
  <si>
    <t>Thermo post/pre H2</t>
  </si>
  <si>
    <t>Two-component system</t>
  </si>
  <si>
    <t>Alanine, aspartate and glutamate metabolism</t>
  </si>
  <si>
    <t>Flagellar assembly</t>
  </si>
  <si>
    <t>Meso post/pre H2</t>
  </si>
  <si>
    <t>Valine, leucine and isoleucine degradation</t>
  </si>
  <si>
    <t>Degradation of aromatic compounds</t>
  </si>
  <si>
    <t>Sulfur metabolism</t>
  </si>
  <si>
    <t>Phosphotransferase system</t>
  </si>
  <si>
    <t>Glutathione metabolism</t>
  </si>
  <si>
    <t>beta-Lactam resistance</t>
  </si>
  <si>
    <t>Biosynthesis of unsaturated fatty acids</t>
  </si>
  <si>
    <t>Microbial metabolism in diverse environments</t>
  </si>
  <si>
    <t>Glycerophospholipid metabolism</t>
  </si>
  <si>
    <t>Tryptophan metabolism</t>
  </si>
  <si>
    <t>ABC transporters</t>
  </si>
  <si>
    <t>Pentose phosphate pathway</t>
  </si>
  <si>
    <t>Ribosome biogenesis in eukaryotes</t>
  </si>
  <si>
    <t>Glycerolipid metabolism</t>
  </si>
  <si>
    <t>Mean post/pre H2</t>
  </si>
  <si>
    <t>Polyketide sugar unit biosynthesis</t>
  </si>
  <si>
    <t>Nitrogen metabolism</t>
  </si>
  <si>
    <t>Pre_H2 thermo/meso</t>
  </si>
  <si>
    <t>Bacterial chemotaxis</t>
  </si>
  <si>
    <t>Drug metabolism - other enzymes</t>
  </si>
  <si>
    <t>RNA degradation</t>
  </si>
  <si>
    <t>Starch and sucrose metabolism</t>
  </si>
  <si>
    <t>Streptomycin biosynthesis</t>
  </si>
  <si>
    <t>Ascorbate and aldarate metabolism</t>
  </si>
  <si>
    <t>PPAR signaling pathway</t>
  </si>
  <si>
    <t>Aminoacyl-tRNA biosynthesis</t>
  </si>
  <si>
    <t>Lysine degradation</t>
  </si>
  <si>
    <t>Adipocytokine signaling pathway</t>
  </si>
  <si>
    <t>Nitrotoluene degradation</t>
  </si>
  <si>
    <t>Ribosome</t>
  </si>
  <si>
    <t>Bacterial secretion system</t>
  </si>
  <si>
    <t>Amino sugar and nucleotide sugar metabolism</t>
  </si>
  <si>
    <t>Galactose metabolism</t>
  </si>
  <si>
    <t>DNA replication</t>
  </si>
  <si>
    <t xml:space="preserve">Post_H2 thermo/meso </t>
  </si>
  <si>
    <t>Peptidoglycan biosynthesis</t>
  </si>
  <si>
    <t>Riboflavin metabolism</t>
  </si>
  <si>
    <t>Putative Isoquinoline 1-oxidoreductase subunit</t>
  </si>
  <si>
    <t>Probably Pyrimidine biosynthesis-related</t>
  </si>
  <si>
    <t>Hypothetical Related to Dihydroorate Dehydrogenase</t>
  </si>
  <si>
    <t>Nitrogen Metabolism</t>
  </si>
  <si>
    <t>Organic sulfur assimilation</t>
  </si>
  <si>
    <t>Phospholipids</t>
  </si>
  <si>
    <t>Potassium metabolism</t>
  </si>
  <si>
    <t>Hypothetical lipase related to Phosphatidate metabolism</t>
  </si>
  <si>
    <t>recX and regulatory cluster</t>
  </si>
  <si>
    <t>Coenzyme M</t>
  </si>
  <si>
    <t>Lysine Biosynthesis</t>
  </si>
  <si>
    <t>Flagellar motility in Prokaryota</t>
  </si>
  <si>
    <t>Two related proteases</t>
  </si>
  <si>
    <t>Motility and Chemotaxis</t>
  </si>
  <si>
    <t>D-tyrosyl-tRNA(Tyr) deacylase (EC 3.1.-.-) cluster</t>
  </si>
  <si>
    <t>RNA processing and modification</t>
  </si>
  <si>
    <t>Glutamine, glutamate, aspartate, asparagine; ammonia assimilation</t>
  </si>
  <si>
    <t>Central carbohydrate metabolism</t>
  </si>
  <si>
    <t>Protein folding</t>
  </si>
  <si>
    <t>Triacylglycerols</t>
  </si>
  <si>
    <t>Flagella protein?</t>
  </si>
  <si>
    <t>Protein secretion system, Type VI</t>
  </si>
  <si>
    <t>RNA Metabolism</t>
  </si>
  <si>
    <t>Stress Response</t>
  </si>
  <si>
    <t>Virulence, Disease and Defense</t>
  </si>
  <si>
    <t>Metabolism of central aromatic intermediates</t>
  </si>
  <si>
    <t>Osmotic stress</t>
  </si>
  <si>
    <t>Invasion and intracellular resistance</t>
  </si>
  <si>
    <t>Cell wall of Mycobacteria</t>
  </si>
  <si>
    <t>Metabolism of Aromatic Compounds</t>
  </si>
  <si>
    <t>Fatty acid metabolic cluster</t>
  </si>
  <si>
    <t>Biosynthesis of galactoglycans and related lipopolysacharides</t>
  </si>
  <si>
    <t>Cytochrome biogenesis</t>
  </si>
  <si>
    <t>Siderophores</t>
  </si>
  <si>
    <t>Purines</t>
  </si>
  <si>
    <t>Plasmid related functions</t>
  </si>
  <si>
    <t>Cold shock</t>
  </si>
  <si>
    <t>ATP synthases</t>
  </si>
  <si>
    <t>Riboflavin, FMN, FAD</t>
  </si>
  <si>
    <t>Coenzyme B</t>
  </si>
  <si>
    <t>Type III, Type IV, Type VI, ESAT secretion systems</t>
  </si>
  <si>
    <t>Dormancy and Sporulation</t>
  </si>
  <si>
    <t>Oxidative stress</t>
  </si>
  <si>
    <t>Sulfur Metabolism</t>
  </si>
  <si>
    <t>Branched-chain amino acids</t>
  </si>
  <si>
    <t>Phosphorus Metabolism</t>
  </si>
  <si>
    <t>Nucleosides and Nucleotides</t>
  </si>
  <si>
    <t>Fatty Acids, Lipids, and Isoprenoids</t>
  </si>
  <si>
    <t>Electron accepting reactions</t>
  </si>
  <si>
    <t>Spore DNA protection</t>
  </si>
  <si>
    <t>Protein processing and modification</t>
  </si>
  <si>
    <t>Biotin</t>
  </si>
  <si>
    <t>Biosynthesis of phenylpropanoids</t>
  </si>
  <si>
    <t>Polysaccharides</t>
  </si>
  <si>
    <t>Gram-Positive cell wall components</t>
  </si>
  <si>
    <t>Capsular and extracellular polysacchrides</t>
  </si>
  <si>
    <t>DNA metabolism</t>
  </si>
  <si>
    <t>Phage family-specific subsystems</t>
  </si>
  <si>
    <t>Di- and oligosaccharides</t>
  </si>
  <si>
    <t>Protein Metabolism</t>
  </si>
  <si>
    <t>Protein biosynthesis</t>
  </si>
  <si>
    <t>Ribosome-related cluster</t>
  </si>
  <si>
    <t>Selenoproteins</t>
  </si>
  <si>
    <t>Tetrapyrroles</t>
  </si>
  <si>
    <t>Sulfatases and sulfatase modifying factor 1 (and a hypothetical)</t>
  </si>
  <si>
    <t>Detoxification</t>
  </si>
  <si>
    <t>Resistance to antibiotics and toxic compounds</t>
  </si>
  <si>
    <t>Adhesion</t>
  </si>
  <si>
    <t>Membrane-bound hydrogenase</t>
  </si>
  <si>
    <t>Bacteriocins, ribosomally synthesized antibacterial peptides</t>
  </si>
  <si>
    <t>DNA repair</t>
  </si>
  <si>
    <t>Heat shock</t>
  </si>
  <si>
    <t>Phages, Prophages</t>
  </si>
  <si>
    <t>Hypothetical associated with RecF</t>
  </si>
  <si>
    <t>Nucleotidyl-phosphate metabolic cluster</t>
  </si>
  <si>
    <t>DNA recombination</t>
  </si>
  <si>
    <t>Electron donating reactions</t>
  </si>
  <si>
    <t>Putative asociate of RNA polymerase sigma-54 factor rpoN</t>
  </si>
  <si>
    <t>Carbohydrates</t>
  </si>
  <si>
    <t>Carotenoid biosynthesis</t>
  </si>
  <si>
    <t>Probably Ybbk-related hypothetical membrane proteins</t>
  </si>
  <si>
    <t>Peripheral pathways for catabolism of aromatic compounds</t>
  </si>
  <si>
    <t>Arginine; urea cycle, polyamines</t>
  </si>
  <si>
    <t>Phages, Prophages, Transposable elements</t>
  </si>
  <si>
    <t>Post_H2 thermo/meso</t>
  </si>
  <si>
    <t>CRISPRs and associated hypotheticals</t>
  </si>
  <si>
    <t>KEGG category</t>
  </si>
  <si>
    <t>SEED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</si>
</sst>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vertAlign val="subscript"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1" fontId="0" fillId="0" borderId="0" xfId="0" applyNumberFormat="1"/>
    <xf numFmtId="2" fontId="0" fillId="0" borderId="0" xfId="0" applyNumberFormat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"/>
  <sheetViews>
    <sheetView workbookViewId="0">
      <selection activeCell="D1" sqref="D1:I1"/>
    </sheetView>
  </sheetViews>
  <sheetFormatPr defaultRowHeight="13.8" x14ac:dyDescent="0.3"/>
  <cols>
    <col min="1" max="1" width="31.5546875" style="1" bestFit="1" customWidth="1"/>
    <col min="2" max="2" width="7.44140625" style="1" bestFit="1" customWidth="1"/>
    <col min="3" max="3" width="7" style="1" bestFit="1" customWidth="1"/>
    <col min="4" max="9" width="7.77734375" style="4" customWidth="1"/>
    <col min="10" max="27" width="7.77734375" style="7" customWidth="1"/>
    <col min="28" max="29" width="8.88671875" style="3"/>
    <col min="30" max="16384" width="8.88671875" style="12"/>
  </cols>
  <sheetData>
    <row r="1" spans="1:32" s="9" customFormat="1" ht="56.4" x14ac:dyDescent="0.3">
      <c r="A1" s="2" t="s">
        <v>0</v>
      </c>
      <c r="B1" s="2" t="s">
        <v>243</v>
      </c>
      <c r="C1" s="2" t="s">
        <v>479</v>
      </c>
      <c r="D1" s="8" t="s">
        <v>480</v>
      </c>
      <c r="E1" s="8" t="s">
        <v>481</v>
      </c>
      <c r="F1" s="8" t="s">
        <v>482</v>
      </c>
      <c r="G1" s="8" t="s">
        <v>484</v>
      </c>
      <c r="H1" s="8" t="s">
        <v>485</v>
      </c>
      <c r="I1" s="8" t="s">
        <v>483</v>
      </c>
      <c r="J1" s="2" t="s">
        <v>489</v>
      </c>
      <c r="K1" s="2" t="s">
        <v>490</v>
      </c>
      <c r="L1" s="2" t="s">
        <v>491</v>
      </c>
      <c r="M1" s="2" t="s">
        <v>492</v>
      </c>
      <c r="N1" s="2" t="s">
        <v>493</v>
      </c>
      <c r="O1" s="2" t="s">
        <v>486</v>
      </c>
      <c r="P1" s="2" t="s">
        <v>494</v>
      </c>
      <c r="Q1" s="2" t="s">
        <v>495</v>
      </c>
      <c r="R1" s="2" t="s">
        <v>496</v>
      </c>
      <c r="S1" s="2" t="s">
        <v>497</v>
      </c>
      <c r="T1" s="2" t="s">
        <v>498</v>
      </c>
      <c r="U1" s="2" t="s">
        <v>487</v>
      </c>
      <c r="V1" s="2" t="s">
        <v>499</v>
      </c>
      <c r="W1" s="2" t="s">
        <v>500</v>
      </c>
      <c r="X1" s="2" t="s">
        <v>501</v>
      </c>
      <c r="Y1" s="2" t="s">
        <v>502</v>
      </c>
      <c r="Z1" s="2" t="s">
        <v>503</v>
      </c>
      <c r="AA1" s="2" t="s">
        <v>488</v>
      </c>
      <c r="AB1" s="2"/>
      <c r="AC1" s="8"/>
      <c r="AD1" s="8"/>
      <c r="AE1" s="8"/>
      <c r="AF1" s="8"/>
    </row>
    <row r="2" spans="1:32" x14ac:dyDescent="0.3">
      <c r="A2" s="1" t="s">
        <v>226</v>
      </c>
      <c r="B2" s="5" t="s">
        <v>469</v>
      </c>
      <c r="C2" s="6">
        <v>1</v>
      </c>
      <c r="D2" s="10">
        <v>-0.44934846614714419</v>
      </c>
      <c r="E2" s="10">
        <v>0.14638711837119359</v>
      </c>
      <c r="F2" s="10">
        <v>-0.44880881935627026</v>
      </c>
      <c r="G2" s="10">
        <v>3.3738893695042895</v>
      </c>
      <c r="H2" s="10">
        <v>2.7781537849859514</v>
      </c>
      <c r="I2" s="11">
        <v>3.1255771827663725</v>
      </c>
      <c r="J2" s="13" t="s">
        <v>236</v>
      </c>
      <c r="K2" s="13" t="s">
        <v>236</v>
      </c>
      <c r="L2" s="13" t="s">
        <v>236</v>
      </c>
      <c r="M2" s="13" t="s">
        <v>239</v>
      </c>
      <c r="N2" s="13" t="s">
        <v>239</v>
      </c>
      <c r="O2" s="13" t="s">
        <v>239</v>
      </c>
      <c r="P2" s="13" t="s">
        <v>236</v>
      </c>
      <c r="Q2" s="13" t="s">
        <v>236</v>
      </c>
      <c r="R2" s="13" t="s">
        <v>236</v>
      </c>
      <c r="S2" s="13" t="s">
        <v>236</v>
      </c>
      <c r="T2" s="13" t="s">
        <v>236</v>
      </c>
      <c r="U2" s="13" t="s">
        <v>236</v>
      </c>
      <c r="V2" s="13" t="s">
        <v>236</v>
      </c>
      <c r="W2" s="13" t="s">
        <v>236</v>
      </c>
      <c r="X2" s="13" t="s">
        <v>236</v>
      </c>
      <c r="Y2" s="13" t="s">
        <v>236</v>
      </c>
      <c r="Z2" s="13" t="s">
        <v>236</v>
      </c>
      <c r="AA2" s="13" t="s">
        <v>236</v>
      </c>
    </row>
    <row r="3" spans="1:32" x14ac:dyDescent="0.3">
      <c r="A3" s="1" t="s">
        <v>234</v>
      </c>
      <c r="B3" s="5" t="s">
        <v>477</v>
      </c>
      <c r="C3" s="6">
        <v>1</v>
      </c>
      <c r="D3" s="10">
        <v>-0.29426812821810533</v>
      </c>
      <c r="E3" s="10">
        <v>-0.15941599970357581</v>
      </c>
      <c r="F3" s="10">
        <v>-0.29423286913015456</v>
      </c>
      <c r="G3" s="10">
        <v>3.6516416148992139</v>
      </c>
      <c r="H3" s="10">
        <v>3.5167894863846842</v>
      </c>
      <c r="I3" s="11">
        <v>3.601402669943917</v>
      </c>
      <c r="J3" s="13" t="s">
        <v>236</v>
      </c>
      <c r="K3" s="13" t="s">
        <v>236</v>
      </c>
      <c r="L3" s="13" t="s">
        <v>236</v>
      </c>
      <c r="M3" s="13" t="s">
        <v>239</v>
      </c>
      <c r="N3" s="13" t="s">
        <v>239</v>
      </c>
      <c r="O3" s="13" t="s">
        <v>239</v>
      </c>
      <c r="P3" s="13" t="s">
        <v>236</v>
      </c>
      <c r="Q3" s="13" t="s">
        <v>236</v>
      </c>
      <c r="R3" s="13" t="s">
        <v>236</v>
      </c>
      <c r="S3" s="13" t="s">
        <v>240</v>
      </c>
      <c r="T3" s="13" t="s">
        <v>236</v>
      </c>
      <c r="U3" s="13" t="s">
        <v>240</v>
      </c>
      <c r="V3" s="13" t="s">
        <v>236</v>
      </c>
      <c r="W3" s="13" t="s">
        <v>236</v>
      </c>
      <c r="X3" s="13" t="s">
        <v>236</v>
      </c>
      <c r="Y3" s="13" t="s">
        <v>236</v>
      </c>
      <c r="Z3" s="13" t="s">
        <v>236</v>
      </c>
      <c r="AA3" s="13" t="s">
        <v>236</v>
      </c>
    </row>
    <row r="4" spans="1:32" x14ac:dyDescent="0.3">
      <c r="A4" s="1" t="s">
        <v>3</v>
      </c>
      <c r="B4" s="5" t="s">
        <v>246</v>
      </c>
      <c r="C4" s="6">
        <v>0.99047619047619051</v>
      </c>
      <c r="D4" s="10">
        <v>-0.25126647150832243</v>
      </c>
      <c r="E4" s="10">
        <v>-1.3987374836392363</v>
      </c>
      <c r="F4" s="10">
        <v>-1.3936897306987326</v>
      </c>
      <c r="G4" s="10">
        <v>-3.0471599324337233</v>
      </c>
      <c r="H4" s="10">
        <v>-1.8996889203028096</v>
      </c>
      <c r="I4" s="11">
        <v>-2.8708421284365211</v>
      </c>
      <c r="J4" s="13" t="s">
        <v>236</v>
      </c>
      <c r="K4" s="13" t="s">
        <v>237</v>
      </c>
      <c r="L4" s="13" t="s">
        <v>237</v>
      </c>
      <c r="M4" s="13" t="s">
        <v>237</v>
      </c>
      <c r="N4" s="13" t="s">
        <v>237</v>
      </c>
      <c r="O4" s="13" t="s">
        <v>237</v>
      </c>
      <c r="P4" s="13" t="s">
        <v>236</v>
      </c>
      <c r="Q4" s="13" t="s">
        <v>238</v>
      </c>
      <c r="R4" s="13" t="s">
        <v>238</v>
      </c>
      <c r="S4" s="13" t="s">
        <v>238</v>
      </c>
      <c r="T4" s="13" t="s">
        <v>236</v>
      </c>
      <c r="U4" s="13" t="s">
        <v>236</v>
      </c>
      <c r="V4" s="13" t="s">
        <v>236</v>
      </c>
      <c r="W4" s="13" t="s">
        <v>236</v>
      </c>
      <c r="X4" s="13" t="s">
        <v>236</v>
      </c>
      <c r="Y4" s="13" t="s">
        <v>236</v>
      </c>
      <c r="Z4" s="13" t="s">
        <v>236</v>
      </c>
      <c r="AA4" s="13" t="s">
        <v>236</v>
      </c>
    </row>
    <row r="5" spans="1:32" x14ac:dyDescent="0.3">
      <c r="A5" s="1" t="s">
        <v>63</v>
      </c>
      <c r="B5" s="5" t="s">
        <v>306</v>
      </c>
      <c r="C5" s="6">
        <v>0.99047619047619051</v>
      </c>
      <c r="D5" s="10">
        <v>-2.8686599645940291E-2</v>
      </c>
      <c r="E5" s="10">
        <v>-0.13377298647259372</v>
      </c>
      <c r="F5" s="10">
        <v>-0.12197708148499686</v>
      </c>
      <c r="G5" s="10">
        <v>-0.95147057935179924</v>
      </c>
      <c r="H5" s="10">
        <v>-0.84638419252514574</v>
      </c>
      <c r="I5" s="11">
        <v>-0.90382099522035553</v>
      </c>
      <c r="J5" s="13" t="s">
        <v>236</v>
      </c>
      <c r="K5" s="13" t="s">
        <v>236</v>
      </c>
      <c r="L5" s="13" t="s">
        <v>236</v>
      </c>
      <c r="M5" s="13" t="s">
        <v>236</v>
      </c>
      <c r="N5" s="13" t="s">
        <v>236</v>
      </c>
      <c r="O5" s="13" t="s">
        <v>236</v>
      </c>
      <c r="P5" s="13" t="s">
        <v>236</v>
      </c>
      <c r="Q5" s="13" t="s">
        <v>236</v>
      </c>
      <c r="R5" s="13" t="s">
        <v>236</v>
      </c>
      <c r="S5" s="13" t="s">
        <v>236</v>
      </c>
      <c r="T5" s="13" t="s">
        <v>236</v>
      </c>
      <c r="U5" s="13" t="s">
        <v>236</v>
      </c>
      <c r="V5" s="13" t="s">
        <v>236</v>
      </c>
      <c r="W5" s="13" t="s">
        <v>236</v>
      </c>
      <c r="X5" s="13" t="s">
        <v>236</v>
      </c>
      <c r="Y5" s="13" t="s">
        <v>236</v>
      </c>
      <c r="Z5" s="13" t="s">
        <v>236</v>
      </c>
      <c r="AA5" s="13" t="s">
        <v>236</v>
      </c>
    </row>
    <row r="6" spans="1:32" x14ac:dyDescent="0.3">
      <c r="A6" s="1" t="s">
        <v>128</v>
      </c>
      <c r="B6" s="5" t="s">
        <v>371</v>
      </c>
      <c r="C6" s="6">
        <v>0.99047619047619051</v>
      </c>
      <c r="D6" s="10">
        <v>-5.9021626971763282E-2</v>
      </c>
      <c r="E6" s="10">
        <v>-0.36339883911262205</v>
      </c>
      <c r="F6" s="10">
        <v>-0.17497594661642146</v>
      </c>
      <c r="G6" s="10">
        <v>6.0769813271686561E-2</v>
      </c>
      <c r="H6" s="10">
        <v>0.36514702541254529</v>
      </c>
      <c r="I6" s="11">
        <v>0.17701045389788161</v>
      </c>
      <c r="J6" s="13" t="s">
        <v>236</v>
      </c>
      <c r="K6" s="13" t="s">
        <v>236</v>
      </c>
      <c r="L6" s="13" t="s">
        <v>236</v>
      </c>
      <c r="M6" s="13" t="s">
        <v>236</v>
      </c>
      <c r="N6" s="13" t="s">
        <v>236</v>
      </c>
      <c r="O6" s="13" t="s">
        <v>236</v>
      </c>
      <c r="P6" s="13" t="s">
        <v>236</v>
      </c>
      <c r="Q6" s="13" t="s">
        <v>236</v>
      </c>
      <c r="R6" s="13" t="s">
        <v>236</v>
      </c>
      <c r="S6" s="13" t="s">
        <v>236</v>
      </c>
      <c r="T6" s="13" t="s">
        <v>236</v>
      </c>
      <c r="U6" s="13" t="s">
        <v>236</v>
      </c>
      <c r="V6" s="13" t="s">
        <v>236</v>
      </c>
      <c r="W6" s="13" t="s">
        <v>236</v>
      </c>
      <c r="X6" s="13" t="s">
        <v>236</v>
      </c>
      <c r="Y6" s="13" t="s">
        <v>236</v>
      </c>
      <c r="Z6" s="13" t="s">
        <v>236</v>
      </c>
      <c r="AA6" s="13" t="s">
        <v>236</v>
      </c>
    </row>
    <row r="7" spans="1:32" x14ac:dyDescent="0.3">
      <c r="A7" s="1" t="s">
        <v>192</v>
      </c>
      <c r="B7" s="5" t="s">
        <v>435</v>
      </c>
      <c r="C7" s="6">
        <v>0.99047619047619051</v>
      </c>
      <c r="D7" s="10">
        <v>-0.42318066005635924</v>
      </c>
      <c r="E7" s="10">
        <v>0.19306364650365093</v>
      </c>
      <c r="F7" s="10">
        <v>-0.4158956157036412</v>
      </c>
      <c r="G7" s="10">
        <v>2.2652856809923163</v>
      </c>
      <c r="H7" s="10">
        <v>1.6490413744323063</v>
      </c>
      <c r="I7" s="11">
        <v>1.9961477155065881</v>
      </c>
      <c r="J7" s="13" t="s">
        <v>236</v>
      </c>
      <c r="K7" s="13" t="s">
        <v>236</v>
      </c>
      <c r="L7" s="13" t="s">
        <v>236</v>
      </c>
      <c r="M7" s="13" t="s">
        <v>239</v>
      </c>
      <c r="N7" s="13" t="s">
        <v>236</v>
      </c>
      <c r="O7" s="13" t="s">
        <v>239</v>
      </c>
      <c r="P7" s="13" t="s">
        <v>236</v>
      </c>
      <c r="Q7" s="13" t="s">
        <v>236</v>
      </c>
      <c r="R7" s="13" t="s">
        <v>236</v>
      </c>
      <c r="S7" s="13" t="s">
        <v>236</v>
      </c>
      <c r="T7" s="13" t="s">
        <v>236</v>
      </c>
      <c r="U7" s="13" t="s">
        <v>236</v>
      </c>
      <c r="V7" s="13" t="s">
        <v>236</v>
      </c>
      <c r="W7" s="13" t="s">
        <v>236</v>
      </c>
      <c r="X7" s="13" t="s">
        <v>236</v>
      </c>
      <c r="Y7" s="13" t="s">
        <v>236</v>
      </c>
      <c r="Z7" s="13" t="s">
        <v>236</v>
      </c>
      <c r="AA7" s="13" t="s">
        <v>236</v>
      </c>
    </row>
    <row r="8" spans="1:32" x14ac:dyDescent="0.3">
      <c r="A8" s="1" t="s">
        <v>1</v>
      </c>
      <c r="B8" s="5" t="s">
        <v>244</v>
      </c>
      <c r="C8" s="6">
        <v>0.98095238095238091</v>
      </c>
      <c r="D8" s="10">
        <v>0.28036453066684036</v>
      </c>
      <c r="E8" s="10">
        <v>0.27570913641197592</v>
      </c>
      <c r="F8" s="10">
        <v>0.27571195402761972</v>
      </c>
      <c r="G8" s="10">
        <v>-3.2201415597673977</v>
      </c>
      <c r="H8" s="10">
        <v>-3.2154861655125333</v>
      </c>
      <c r="I8" s="11">
        <v>-3.2170932117136299</v>
      </c>
      <c r="J8" s="13" t="s">
        <v>236</v>
      </c>
      <c r="K8" s="13" t="s">
        <v>236</v>
      </c>
      <c r="L8" s="13" t="s">
        <v>236</v>
      </c>
      <c r="M8" s="13" t="s">
        <v>237</v>
      </c>
      <c r="N8" s="13" t="s">
        <v>237</v>
      </c>
      <c r="O8" s="13" t="s">
        <v>237</v>
      </c>
      <c r="P8" s="13" t="s">
        <v>236</v>
      </c>
      <c r="Q8" s="13" t="s">
        <v>236</v>
      </c>
      <c r="R8" s="13" t="s">
        <v>236</v>
      </c>
      <c r="S8" s="13" t="s">
        <v>238</v>
      </c>
      <c r="T8" s="13" t="s">
        <v>238</v>
      </c>
      <c r="U8" s="13" t="s">
        <v>238</v>
      </c>
      <c r="V8" s="13" t="s">
        <v>236</v>
      </c>
      <c r="W8" s="13" t="s">
        <v>236</v>
      </c>
      <c r="X8" s="13" t="s">
        <v>236</v>
      </c>
      <c r="Y8" s="13" t="s">
        <v>236</v>
      </c>
      <c r="Z8" s="13" t="s">
        <v>236</v>
      </c>
      <c r="AA8" s="13" t="s">
        <v>236</v>
      </c>
    </row>
    <row r="9" spans="1:32" x14ac:dyDescent="0.3">
      <c r="A9" s="1" t="s">
        <v>46</v>
      </c>
      <c r="B9" s="5" t="s">
        <v>289</v>
      </c>
      <c r="C9" s="6">
        <v>0.98095238095238091</v>
      </c>
      <c r="D9" s="10">
        <v>-0.97214368560384012</v>
      </c>
      <c r="E9" s="10">
        <v>-0.14644439945225546</v>
      </c>
      <c r="F9" s="10">
        <v>-0.17016751964537133</v>
      </c>
      <c r="G9" s="10">
        <v>-1.1761277666287779</v>
      </c>
      <c r="H9" s="10">
        <v>-2.0018270527803623</v>
      </c>
      <c r="I9" s="11">
        <v>-1.3660789682186876</v>
      </c>
      <c r="J9" s="13" t="s">
        <v>237</v>
      </c>
      <c r="K9" s="13" t="s">
        <v>236</v>
      </c>
      <c r="L9" s="13" t="s">
        <v>236</v>
      </c>
      <c r="M9" s="13" t="s">
        <v>236</v>
      </c>
      <c r="N9" s="13" t="s">
        <v>237</v>
      </c>
      <c r="O9" s="13" t="s">
        <v>236</v>
      </c>
      <c r="P9" s="13" t="s">
        <v>236</v>
      </c>
      <c r="Q9" s="13" t="s">
        <v>236</v>
      </c>
      <c r="R9" s="13" t="s">
        <v>236</v>
      </c>
      <c r="S9" s="13" t="s">
        <v>236</v>
      </c>
      <c r="T9" s="13" t="s">
        <v>236</v>
      </c>
      <c r="U9" s="13" t="s">
        <v>236</v>
      </c>
      <c r="V9" s="13" t="s">
        <v>236</v>
      </c>
      <c r="W9" s="13" t="s">
        <v>236</v>
      </c>
      <c r="X9" s="13" t="s">
        <v>236</v>
      </c>
      <c r="Y9" s="13" t="s">
        <v>236</v>
      </c>
      <c r="Z9" s="13" t="s">
        <v>236</v>
      </c>
      <c r="AA9" s="13" t="s">
        <v>236</v>
      </c>
    </row>
    <row r="10" spans="1:32" x14ac:dyDescent="0.3">
      <c r="A10" s="1" t="s">
        <v>119</v>
      </c>
      <c r="B10" s="5" t="s">
        <v>362</v>
      </c>
      <c r="C10" s="6">
        <v>0.98095238095238091</v>
      </c>
      <c r="D10" s="10">
        <v>-0.76132362176988111</v>
      </c>
      <c r="E10" s="10">
        <v>-0.37027069613401398</v>
      </c>
      <c r="F10" s="10">
        <v>-0.53673799383528942</v>
      </c>
      <c r="G10" s="10">
        <v>6.3300437596181897E-2</v>
      </c>
      <c r="H10" s="10">
        <v>-0.32775248803968521</v>
      </c>
      <c r="I10" s="11">
        <v>-2.1523594635564622E-2</v>
      </c>
      <c r="J10" s="13" t="s">
        <v>237</v>
      </c>
      <c r="K10" s="13" t="s">
        <v>236</v>
      </c>
      <c r="L10" s="13" t="s">
        <v>236</v>
      </c>
      <c r="M10" s="13" t="s">
        <v>236</v>
      </c>
      <c r="N10" s="13" t="s">
        <v>236</v>
      </c>
      <c r="O10" s="13" t="s">
        <v>236</v>
      </c>
      <c r="P10" s="13" t="s">
        <v>236</v>
      </c>
      <c r="Q10" s="13" t="s">
        <v>236</v>
      </c>
      <c r="R10" s="13" t="s">
        <v>236</v>
      </c>
      <c r="S10" s="13" t="s">
        <v>236</v>
      </c>
      <c r="T10" s="13" t="s">
        <v>236</v>
      </c>
      <c r="U10" s="13" t="s">
        <v>236</v>
      </c>
      <c r="V10" s="13" t="s">
        <v>236</v>
      </c>
      <c r="W10" s="13" t="s">
        <v>236</v>
      </c>
      <c r="X10" s="13" t="s">
        <v>236</v>
      </c>
      <c r="Y10" s="13" t="s">
        <v>236</v>
      </c>
      <c r="Z10" s="13" t="s">
        <v>236</v>
      </c>
      <c r="AA10" s="13" t="s">
        <v>236</v>
      </c>
    </row>
    <row r="11" spans="1:32" x14ac:dyDescent="0.3">
      <c r="A11" s="1" t="s">
        <v>178</v>
      </c>
      <c r="B11" s="5" t="s">
        <v>421</v>
      </c>
      <c r="C11" s="6">
        <v>0.98095238095238091</v>
      </c>
      <c r="D11" s="10">
        <v>0.39176295357745444</v>
      </c>
      <c r="E11" s="10">
        <v>-0.16160175180886358</v>
      </c>
      <c r="F11" s="10">
        <v>0.36770750945686964</v>
      </c>
      <c r="G11" s="10">
        <v>1.0923127861350801</v>
      </c>
      <c r="H11" s="10">
        <v>1.6456774915213981</v>
      </c>
      <c r="I11" s="11">
        <v>1.4042749421680247</v>
      </c>
      <c r="J11" s="13" t="s">
        <v>239</v>
      </c>
      <c r="K11" s="13" t="s">
        <v>236</v>
      </c>
      <c r="L11" s="13" t="s">
        <v>236</v>
      </c>
      <c r="M11" s="13" t="s">
        <v>236</v>
      </c>
      <c r="N11" s="13" t="s">
        <v>236</v>
      </c>
      <c r="O11" s="13" t="s">
        <v>236</v>
      </c>
      <c r="P11" s="13" t="s">
        <v>236</v>
      </c>
      <c r="Q11" s="13" t="s">
        <v>236</v>
      </c>
      <c r="R11" s="13" t="s">
        <v>236</v>
      </c>
      <c r="S11" s="13" t="s">
        <v>236</v>
      </c>
      <c r="T11" s="13" t="s">
        <v>236</v>
      </c>
      <c r="U11" s="13" t="s">
        <v>236</v>
      </c>
      <c r="V11" s="13" t="s">
        <v>236</v>
      </c>
      <c r="W11" s="13" t="s">
        <v>236</v>
      </c>
      <c r="X11" s="13" t="s">
        <v>236</v>
      </c>
      <c r="Y11" s="13" t="s">
        <v>236</v>
      </c>
      <c r="Z11" s="13" t="s">
        <v>236</v>
      </c>
      <c r="AA11" s="13" t="s">
        <v>236</v>
      </c>
    </row>
    <row r="12" spans="1:32" x14ac:dyDescent="0.3">
      <c r="A12" s="1" t="s">
        <v>189</v>
      </c>
      <c r="B12" s="5" t="s">
        <v>432</v>
      </c>
      <c r="C12" s="6">
        <v>0.98095238095238091</v>
      </c>
      <c r="D12" s="10">
        <v>-5.7652995052449134E-2</v>
      </c>
      <c r="E12" s="10">
        <v>-0.26736347797314852</v>
      </c>
      <c r="F12" s="10">
        <v>-6.0002342904638323E-2</v>
      </c>
      <c r="G12" s="10">
        <v>1.8450417913522346</v>
      </c>
      <c r="H12" s="10">
        <v>2.0547522742729338</v>
      </c>
      <c r="I12" s="11">
        <v>1.9305954132067595</v>
      </c>
      <c r="J12" s="13" t="s">
        <v>236</v>
      </c>
      <c r="K12" s="13" t="s">
        <v>236</v>
      </c>
      <c r="L12" s="13" t="s">
        <v>236</v>
      </c>
      <c r="M12" s="13" t="s">
        <v>236</v>
      </c>
      <c r="N12" s="13" t="s">
        <v>239</v>
      </c>
      <c r="O12" s="13" t="s">
        <v>239</v>
      </c>
      <c r="P12" s="13" t="s">
        <v>236</v>
      </c>
      <c r="Q12" s="13" t="s">
        <v>236</v>
      </c>
      <c r="R12" s="13" t="s">
        <v>236</v>
      </c>
      <c r="S12" s="13" t="s">
        <v>236</v>
      </c>
      <c r="T12" s="13" t="s">
        <v>236</v>
      </c>
      <c r="U12" s="13" t="s">
        <v>236</v>
      </c>
      <c r="V12" s="13" t="s">
        <v>236</v>
      </c>
      <c r="W12" s="13" t="s">
        <v>236</v>
      </c>
      <c r="X12" s="13" t="s">
        <v>236</v>
      </c>
      <c r="Y12" s="13" t="s">
        <v>236</v>
      </c>
      <c r="Z12" s="13" t="s">
        <v>236</v>
      </c>
      <c r="AA12" s="13" t="s">
        <v>236</v>
      </c>
    </row>
    <row r="13" spans="1:32" x14ac:dyDescent="0.3">
      <c r="A13" s="1" t="s">
        <v>211</v>
      </c>
      <c r="B13" s="5" t="s">
        <v>454</v>
      </c>
      <c r="C13" s="6">
        <v>0.98095238095238091</v>
      </c>
      <c r="D13" s="10">
        <v>-0.90870083460428119</v>
      </c>
      <c r="E13" s="10">
        <v>-0.61614353868057237</v>
      </c>
      <c r="F13" s="10">
        <v>-0.90784610454959214</v>
      </c>
      <c r="G13" s="10">
        <v>2.6875230392162761</v>
      </c>
      <c r="H13" s="10">
        <v>2.3949657432925675</v>
      </c>
      <c r="I13" s="11">
        <v>2.6439260984393651</v>
      </c>
      <c r="J13" s="13" t="s">
        <v>237</v>
      </c>
      <c r="K13" s="13" t="s">
        <v>236</v>
      </c>
      <c r="L13" s="13" t="s">
        <v>237</v>
      </c>
      <c r="M13" s="13" t="s">
        <v>239</v>
      </c>
      <c r="N13" s="13" t="s">
        <v>239</v>
      </c>
      <c r="O13" s="13" t="s">
        <v>239</v>
      </c>
      <c r="P13" s="13" t="s">
        <v>236</v>
      </c>
      <c r="Q13" s="13" t="s">
        <v>236</v>
      </c>
      <c r="R13" s="13" t="s">
        <v>236</v>
      </c>
      <c r="S13" s="13" t="s">
        <v>236</v>
      </c>
      <c r="T13" s="13" t="s">
        <v>236</v>
      </c>
      <c r="U13" s="13" t="s">
        <v>236</v>
      </c>
      <c r="V13" s="13" t="s">
        <v>236</v>
      </c>
      <c r="W13" s="13" t="s">
        <v>236</v>
      </c>
      <c r="X13" s="13" t="s">
        <v>236</v>
      </c>
      <c r="Y13" s="13" t="s">
        <v>236</v>
      </c>
      <c r="Z13" s="13" t="s">
        <v>236</v>
      </c>
      <c r="AA13" s="13" t="s">
        <v>236</v>
      </c>
    </row>
    <row r="14" spans="1:32" x14ac:dyDescent="0.3">
      <c r="A14" s="1" t="s">
        <v>41</v>
      </c>
      <c r="B14" s="5" t="s">
        <v>284</v>
      </c>
      <c r="C14" s="6">
        <v>0.97169811320754718</v>
      </c>
      <c r="D14" s="10">
        <v>-0.5118727411599735</v>
      </c>
      <c r="E14" s="10">
        <v>-1.5320720694527206</v>
      </c>
      <c r="F14" s="10">
        <v>-1.4509724614949251</v>
      </c>
      <c r="G14" s="10">
        <v>-1.6547012038749094</v>
      </c>
      <c r="H14" s="10">
        <v>-0.6345018755821622</v>
      </c>
      <c r="I14" s="11">
        <v>-1.5507653273331139</v>
      </c>
      <c r="J14" s="13" t="s">
        <v>236</v>
      </c>
      <c r="K14" s="13" t="s">
        <v>237</v>
      </c>
      <c r="L14" s="13" t="s">
        <v>237</v>
      </c>
      <c r="M14" s="13" t="s">
        <v>237</v>
      </c>
      <c r="N14" s="13" t="s">
        <v>236</v>
      </c>
      <c r="O14" s="13" t="s">
        <v>237</v>
      </c>
      <c r="P14" s="13" t="s">
        <v>236</v>
      </c>
      <c r="Q14" s="13" t="s">
        <v>238</v>
      </c>
      <c r="R14" s="13" t="s">
        <v>238</v>
      </c>
      <c r="S14" s="13" t="s">
        <v>236</v>
      </c>
      <c r="T14" s="13" t="s">
        <v>236</v>
      </c>
      <c r="U14" s="13" t="s">
        <v>236</v>
      </c>
      <c r="V14" s="13" t="s">
        <v>236</v>
      </c>
      <c r="W14" s="13" t="s">
        <v>236</v>
      </c>
      <c r="X14" s="13" t="s">
        <v>236</v>
      </c>
      <c r="Y14" s="13" t="s">
        <v>236</v>
      </c>
      <c r="Z14" s="13" t="s">
        <v>236</v>
      </c>
      <c r="AA14" s="13" t="s">
        <v>236</v>
      </c>
    </row>
    <row r="15" spans="1:32" x14ac:dyDescent="0.3">
      <c r="A15" s="1" t="s">
        <v>9</v>
      </c>
      <c r="B15" s="5" t="s">
        <v>252</v>
      </c>
      <c r="C15" s="6">
        <v>0.97142857142857142</v>
      </c>
      <c r="D15" s="10">
        <v>0.73771195204751849</v>
      </c>
      <c r="E15" s="10">
        <v>0.4579644492885564</v>
      </c>
      <c r="F15" s="10">
        <v>0.45868298658322076</v>
      </c>
      <c r="G15" s="10">
        <v>-2.7365178458029975</v>
      </c>
      <c r="H15" s="10">
        <v>-2.4567703430440351</v>
      </c>
      <c r="I15" s="11">
        <v>-2.5136185539645579</v>
      </c>
      <c r="J15" s="13" t="s">
        <v>239</v>
      </c>
      <c r="K15" s="13" t="s">
        <v>236</v>
      </c>
      <c r="L15" s="13" t="s">
        <v>239</v>
      </c>
      <c r="M15" s="13" t="s">
        <v>237</v>
      </c>
      <c r="N15" s="13" t="s">
        <v>237</v>
      </c>
      <c r="O15" s="13" t="s">
        <v>237</v>
      </c>
      <c r="P15" s="13" t="s">
        <v>236</v>
      </c>
      <c r="Q15" s="13" t="s">
        <v>236</v>
      </c>
      <c r="R15" s="13" t="s">
        <v>236</v>
      </c>
      <c r="S15" s="13" t="s">
        <v>236</v>
      </c>
      <c r="T15" s="13" t="s">
        <v>236</v>
      </c>
      <c r="U15" s="13" t="s">
        <v>236</v>
      </c>
      <c r="V15" s="13" t="s">
        <v>236</v>
      </c>
      <c r="W15" s="13" t="s">
        <v>236</v>
      </c>
      <c r="X15" s="13" t="s">
        <v>236</v>
      </c>
      <c r="Y15" s="13" t="s">
        <v>236</v>
      </c>
      <c r="Z15" s="13" t="s">
        <v>236</v>
      </c>
      <c r="AA15" s="13" t="s">
        <v>236</v>
      </c>
    </row>
    <row r="16" spans="1:32" x14ac:dyDescent="0.3">
      <c r="A16" s="1" t="s">
        <v>24</v>
      </c>
      <c r="B16" s="5" t="s">
        <v>267</v>
      </c>
      <c r="C16" s="6">
        <v>0.97142857142857142</v>
      </c>
      <c r="D16" s="10">
        <v>-0.33402975073246616</v>
      </c>
      <c r="E16" s="10">
        <v>-7.8437514647769088E-2</v>
      </c>
      <c r="F16" s="10">
        <v>-8.0832331836919985E-2</v>
      </c>
      <c r="G16" s="10">
        <v>-1.9025235888850773</v>
      </c>
      <c r="H16" s="10">
        <v>-2.1581158249697743</v>
      </c>
      <c r="I16" s="11">
        <v>-2.0007356876932008</v>
      </c>
      <c r="J16" s="13" t="s">
        <v>236</v>
      </c>
      <c r="K16" s="13" t="s">
        <v>236</v>
      </c>
      <c r="L16" s="13" t="s">
        <v>236</v>
      </c>
      <c r="M16" s="13" t="s">
        <v>237</v>
      </c>
      <c r="N16" s="13" t="s">
        <v>237</v>
      </c>
      <c r="O16" s="13" t="s">
        <v>237</v>
      </c>
      <c r="P16" s="13" t="s">
        <v>236</v>
      </c>
      <c r="Q16" s="13" t="s">
        <v>236</v>
      </c>
      <c r="R16" s="13" t="s">
        <v>236</v>
      </c>
      <c r="S16" s="13" t="s">
        <v>236</v>
      </c>
      <c r="T16" s="13" t="s">
        <v>236</v>
      </c>
      <c r="U16" s="13" t="s">
        <v>236</v>
      </c>
      <c r="V16" s="13" t="s">
        <v>236</v>
      </c>
      <c r="W16" s="13" t="s">
        <v>236</v>
      </c>
      <c r="X16" s="13" t="s">
        <v>236</v>
      </c>
      <c r="Y16" s="13" t="s">
        <v>236</v>
      </c>
      <c r="Z16" s="13" t="s">
        <v>236</v>
      </c>
      <c r="AA16" s="13" t="s">
        <v>236</v>
      </c>
    </row>
    <row r="17" spans="1:27" x14ac:dyDescent="0.3">
      <c r="A17" s="1" t="s">
        <v>134</v>
      </c>
      <c r="B17" s="5" t="s">
        <v>377</v>
      </c>
      <c r="C17" s="6">
        <v>0.97142857142857142</v>
      </c>
      <c r="D17" s="10">
        <v>0.11329636480158894</v>
      </c>
      <c r="E17" s="10">
        <v>-0.12230147815160235</v>
      </c>
      <c r="F17" s="10">
        <v>3.6618720612311834E-2</v>
      </c>
      <c r="G17" s="10">
        <v>0.20056783502389061</v>
      </c>
      <c r="H17" s="10">
        <v>0.43616567797708189</v>
      </c>
      <c r="I17" s="11">
        <v>0.31775983702142291</v>
      </c>
      <c r="J17" s="13" t="s">
        <v>236</v>
      </c>
      <c r="K17" s="13" t="s">
        <v>236</v>
      </c>
      <c r="L17" s="13" t="s">
        <v>236</v>
      </c>
      <c r="M17" s="13" t="s">
        <v>236</v>
      </c>
      <c r="N17" s="13" t="s">
        <v>236</v>
      </c>
      <c r="O17" s="13" t="s">
        <v>236</v>
      </c>
      <c r="P17" s="13" t="s">
        <v>236</v>
      </c>
      <c r="Q17" s="13" t="s">
        <v>236</v>
      </c>
      <c r="R17" s="13" t="s">
        <v>236</v>
      </c>
      <c r="S17" s="13" t="s">
        <v>236</v>
      </c>
      <c r="T17" s="13" t="s">
        <v>236</v>
      </c>
      <c r="U17" s="13" t="s">
        <v>236</v>
      </c>
      <c r="V17" s="13" t="s">
        <v>236</v>
      </c>
      <c r="W17" s="13" t="s">
        <v>236</v>
      </c>
      <c r="X17" s="13" t="s">
        <v>236</v>
      </c>
      <c r="Y17" s="13" t="s">
        <v>236</v>
      </c>
      <c r="Z17" s="13" t="s">
        <v>236</v>
      </c>
      <c r="AA17" s="13" t="s">
        <v>236</v>
      </c>
    </row>
    <row r="18" spans="1:27" x14ac:dyDescent="0.3">
      <c r="A18" s="1" t="s">
        <v>146</v>
      </c>
      <c r="B18" s="5" t="s">
        <v>389</v>
      </c>
      <c r="C18" s="6">
        <v>0.97142857142857142</v>
      </c>
      <c r="D18" s="10">
        <v>-9.8357253634074562E-2</v>
      </c>
      <c r="E18" s="10">
        <v>-4.5200508631045515E-2</v>
      </c>
      <c r="F18" s="10">
        <v>-8.8025012769435335E-2</v>
      </c>
      <c r="G18" s="10">
        <v>0.64424188716938946</v>
      </c>
      <c r="H18" s="10">
        <v>0.59108514216636032</v>
      </c>
      <c r="I18" s="11">
        <v>0.61985424600335837</v>
      </c>
      <c r="J18" s="13" t="s">
        <v>236</v>
      </c>
      <c r="K18" s="13" t="s">
        <v>236</v>
      </c>
      <c r="L18" s="13" t="s">
        <v>236</v>
      </c>
      <c r="M18" s="13" t="s">
        <v>236</v>
      </c>
      <c r="N18" s="13" t="s">
        <v>236</v>
      </c>
      <c r="O18" s="13" t="s">
        <v>236</v>
      </c>
      <c r="P18" s="13" t="s">
        <v>236</v>
      </c>
      <c r="Q18" s="13" t="s">
        <v>236</v>
      </c>
      <c r="R18" s="13" t="s">
        <v>236</v>
      </c>
      <c r="S18" s="13" t="s">
        <v>236</v>
      </c>
      <c r="T18" s="13" t="s">
        <v>236</v>
      </c>
      <c r="U18" s="13" t="s">
        <v>236</v>
      </c>
      <c r="V18" s="13" t="s">
        <v>236</v>
      </c>
      <c r="W18" s="13" t="s">
        <v>236</v>
      </c>
      <c r="X18" s="13" t="s">
        <v>236</v>
      </c>
      <c r="Y18" s="13" t="s">
        <v>236</v>
      </c>
      <c r="Z18" s="13" t="s">
        <v>236</v>
      </c>
      <c r="AA18" s="13" t="s">
        <v>236</v>
      </c>
    </row>
    <row r="19" spans="1:27" x14ac:dyDescent="0.3">
      <c r="A19" s="1" t="s">
        <v>153</v>
      </c>
      <c r="B19" s="5" t="s">
        <v>396</v>
      </c>
      <c r="C19" s="6">
        <v>0.97142857142857142</v>
      </c>
      <c r="D19" s="10">
        <v>-2.9696637308522845E-3</v>
      </c>
      <c r="E19" s="10">
        <v>0.42552228166410327</v>
      </c>
      <c r="F19" s="10">
        <v>5.295425642108248E-2</v>
      </c>
      <c r="G19" s="10">
        <v>1.0507904836233652</v>
      </c>
      <c r="H19" s="10">
        <v>0.62229853822840975</v>
      </c>
      <c r="I19" s="11">
        <v>0.78639140109155148</v>
      </c>
      <c r="J19" s="13" t="s">
        <v>236</v>
      </c>
      <c r="K19" s="13" t="s">
        <v>236</v>
      </c>
      <c r="L19" s="13" t="s">
        <v>236</v>
      </c>
      <c r="M19" s="13" t="s">
        <v>236</v>
      </c>
      <c r="N19" s="13" t="s">
        <v>236</v>
      </c>
      <c r="O19" s="13" t="s">
        <v>236</v>
      </c>
      <c r="P19" s="13" t="s">
        <v>236</v>
      </c>
      <c r="Q19" s="13" t="s">
        <v>236</v>
      </c>
      <c r="R19" s="13" t="s">
        <v>236</v>
      </c>
      <c r="S19" s="13" t="s">
        <v>236</v>
      </c>
      <c r="T19" s="13" t="s">
        <v>236</v>
      </c>
      <c r="U19" s="13" t="s">
        <v>236</v>
      </c>
      <c r="V19" s="13" t="s">
        <v>236</v>
      </c>
      <c r="W19" s="13" t="s">
        <v>236</v>
      </c>
      <c r="X19" s="13" t="s">
        <v>236</v>
      </c>
      <c r="Y19" s="13" t="s">
        <v>236</v>
      </c>
      <c r="Z19" s="13" t="s">
        <v>236</v>
      </c>
      <c r="AA19" s="13" t="s">
        <v>236</v>
      </c>
    </row>
    <row r="20" spans="1:27" x14ac:dyDescent="0.3">
      <c r="A20" s="1" t="s">
        <v>171</v>
      </c>
      <c r="B20" s="5" t="s">
        <v>414</v>
      </c>
      <c r="C20" s="6">
        <v>0.97142857142857142</v>
      </c>
      <c r="D20" s="10">
        <v>0.6863869490539386</v>
      </c>
      <c r="E20" s="10">
        <v>-0.25081665774442879</v>
      </c>
      <c r="F20" s="10">
        <v>0.60816744544173384</v>
      </c>
      <c r="G20" s="10">
        <v>0.64009766133156298</v>
      </c>
      <c r="H20" s="10">
        <v>1.5773012681299303</v>
      </c>
      <c r="I20" s="11">
        <v>1.2143063598674941</v>
      </c>
      <c r="J20" s="13" t="s">
        <v>239</v>
      </c>
      <c r="K20" s="13" t="s">
        <v>236</v>
      </c>
      <c r="L20" s="13" t="s">
        <v>239</v>
      </c>
      <c r="M20" s="13" t="s">
        <v>236</v>
      </c>
      <c r="N20" s="13" t="s">
        <v>236</v>
      </c>
      <c r="O20" s="13" t="s">
        <v>236</v>
      </c>
      <c r="P20" s="13" t="s">
        <v>236</v>
      </c>
      <c r="Q20" s="13" t="s">
        <v>236</v>
      </c>
      <c r="R20" s="13" t="s">
        <v>236</v>
      </c>
      <c r="S20" s="13" t="s">
        <v>236</v>
      </c>
      <c r="T20" s="13" t="s">
        <v>236</v>
      </c>
      <c r="U20" s="13" t="s">
        <v>236</v>
      </c>
      <c r="V20" s="13" t="s">
        <v>236</v>
      </c>
      <c r="W20" s="13" t="s">
        <v>236</v>
      </c>
      <c r="X20" s="13" t="s">
        <v>236</v>
      </c>
      <c r="Y20" s="13" t="s">
        <v>236</v>
      </c>
      <c r="Z20" s="13" t="s">
        <v>236</v>
      </c>
      <c r="AA20" s="13" t="s">
        <v>236</v>
      </c>
    </row>
    <row r="21" spans="1:27" x14ac:dyDescent="0.3">
      <c r="A21" s="1" t="s">
        <v>179</v>
      </c>
      <c r="B21" s="5" t="s">
        <v>422</v>
      </c>
      <c r="C21" s="6">
        <v>0.97142857142857142</v>
      </c>
      <c r="D21" s="10">
        <v>-1.2545430176493599</v>
      </c>
      <c r="E21" s="10">
        <v>0.87372264677458533</v>
      </c>
      <c r="F21" s="10">
        <v>-1.0480466475688244</v>
      </c>
      <c r="G21" s="10">
        <v>2.3385745273275291</v>
      </c>
      <c r="H21" s="10">
        <v>0.2103088629035838</v>
      </c>
      <c r="I21" s="11">
        <v>1.4338560400920628</v>
      </c>
      <c r="J21" s="13" t="s">
        <v>237</v>
      </c>
      <c r="K21" s="13" t="s">
        <v>239</v>
      </c>
      <c r="L21" s="13" t="s">
        <v>237</v>
      </c>
      <c r="M21" s="13" t="s">
        <v>239</v>
      </c>
      <c r="N21" s="13" t="s">
        <v>236</v>
      </c>
      <c r="O21" s="13" t="s">
        <v>236</v>
      </c>
      <c r="P21" s="13" t="s">
        <v>236</v>
      </c>
      <c r="Q21" s="13" t="s">
        <v>236</v>
      </c>
      <c r="R21" s="13" t="s">
        <v>236</v>
      </c>
      <c r="S21" s="13" t="s">
        <v>236</v>
      </c>
      <c r="T21" s="13" t="s">
        <v>236</v>
      </c>
      <c r="U21" s="13" t="s">
        <v>236</v>
      </c>
      <c r="V21" s="13" t="s">
        <v>236</v>
      </c>
      <c r="W21" s="13" t="s">
        <v>236</v>
      </c>
      <c r="X21" s="13" t="s">
        <v>236</v>
      </c>
      <c r="Y21" s="13" t="s">
        <v>236</v>
      </c>
      <c r="Z21" s="13" t="s">
        <v>236</v>
      </c>
      <c r="AA21" s="13" t="s">
        <v>236</v>
      </c>
    </row>
    <row r="22" spans="1:27" x14ac:dyDescent="0.3">
      <c r="A22" s="1" t="s">
        <v>206</v>
      </c>
      <c r="B22" s="5" t="s">
        <v>449</v>
      </c>
      <c r="C22" s="6">
        <v>0.97142857142857142</v>
      </c>
      <c r="D22" s="10">
        <v>3.4341389618212127E-2</v>
      </c>
      <c r="E22" s="10">
        <v>-0.29563428191759977</v>
      </c>
      <c r="F22" s="10">
        <v>3.3451168548173343E-2</v>
      </c>
      <c r="G22" s="10">
        <v>2.4131637836895043</v>
      </c>
      <c r="H22" s="10">
        <v>2.7431394552253163</v>
      </c>
      <c r="I22" s="11">
        <v>2.5538065354333352</v>
      </c>
      <c r="J22" s="13" t="s">
        <v>236</v>
      </c>
      <c r="K22" s="13" t="s">
        <v>236</v>
      </c>
      <c r="L22" s="13" t="s">
        <v>236</v>
      </c>
      <c r="M22" s="13" t="s">
        <v>239</v>
      </c>
      <c r="N22" s="13" t="s">
        <v>239</v>
      </c>
      <c r="O22" s="13" t="s">
        <v>239</v>
      </c>
      <c r="P22" s="13" t="s">
        <v>236</v>
      </c>
      <c r="Q22" s="13" t="s">
        <v>236</v>
      </c>
      <c r="R22" s="13" t="s">
        <v>236</v>
      </c>
      <c r="S22" s="13" t="s">
        <v>236</v>
      </c>
      <c r="T22" s="13" t="s">
        <v>236</v>
      </c>
      <c r="U22" s="13" t="s">
        <v>236</v>
      </c>
      <c r="V22" s="13" t="s">
        <v>236</v>
      </c>
      <c r="W22" s="13" t="s">
        <v>236</v>
      </c>
      <c r="X22" s="13" t="s">
        <v>236</v>
      </c>
      <c r="Y22" s="13" t="s">
        <v>236</v>
      </c>
      <c r="Z22" s="13" t="s">
        <v>236</v>
      </c>
      <c r="AA22" s="13" t="s">
        <v>236</v>
      </c>
    </row>
    <row r="23" spans="1:27" x14ac:dyDescent="0.3">
      <c r="A23" s="1" t="s">
        <v>215</v>
      </c>
      <c r="B23" s="5" t="s">
        <v>458</v>
      </c>
      <c r="C23" s="6">
        <v>0.97142857142857142</v>
      </c>
      <c r="D23" s="10">
        <v>-0.70133249037724488</v>
      </c>
      <c r="E23" s="10">
        <v>-0.6965129472891386</v>
      </c>
      <c r="F23" s="10">
        <v>-0.70132416778344908</v>
      </c>
      <c r="G23" s="10">
        <v>2.7644085547183814</v>
      </c>
      <c r="H23" s="10">
        <v>2.7595890116302755</v>
      </c>
      <c r="I23" s="11">
        <v>2.7636052223629775</v>
      </c>
      <c r="J23" s="13" t="s">
        <v>236</v>
      </c>
      <c r="K23" s="13" t="s">
        <v>236</v>
      </c>
      <c r="L23" s="13" t="s">
        <v>236</v>
      </c>
      <c r="M23" s="13" t="s">
        <v>239</v>
      </c>
      <c r="N23" s="13" t="s">
        <v>239</v>
      </c>
      <c r="O23" s="13" t="s">
        <v>239</v>
      </c>
      <c r="P23" s="13" t="s">
        <v>236</v>
      </c>
      <c r="Q23" s="13" t="s">
        <v>236</v>
      </c>
      <c r="R23" s="13" t="s">
        <v>236</v>
      </c>
      <c r="S23" s="13" t="s">
        <v>236</v>
      </c>
      <c r="T23" s="13" t="s">
        <v>236</v>
      </c>
      <c r="U23" s="13" t="s">
        <v>236</v>
      </c>
      <c r="V23" s="13" t="s">
        <v>236</v>
      </c>
      <c r="W23" s="13" t="s">
        <v>236</v>
      </c>
      <c r="X23" s="13" t="s">
        <v>236</v>
      </c>
      <c r="Y23" s="13" t="s">
        <v>236</v>
      </c>
      <c r="Z23" s="13" t="s">
        <v>236</v>
      </c>
      <c r="AA23" s="13" t="s">
        <v>236</v>
      </c>
    </row>
    <row r="24" spans="1:27" x14ac:dyDescent="0.3">
      <c r="A24" s="1" t="s">
        <v>2</v>
      </c>
      <c r="B24" s="5" t="s">
        <v>245</v>
      </c>
      <c r="C24" s="6">
        <v>0.97058823529411764</v>
      </c>
      <c r="D24" s="10">
        <v>-0.16778784850671055</v>
      </c>
      <c r="E24" s="10">
        <v>-0.21643359926069849</v>
      </c>
      <c r="F24" s="10">
        <v>-0.21639679934362843</v>
      </c>
      <c r="G24" s="10">
        <v>-3.1454189514758095</v>
      </c>
      <c r="H24" s="10">
        <v>-3.0967732007218216</v>
      </c>
      <c r="I24" s="11">
        <v>-3.1263883477541832</v>
      </c>
      <c r="J24" s="13" t="s">
        <v>236</v>
      </c>
      <c r="K24" s="13" t="s">
        <v>236</v>
      </c>
      <c r="L24" s="13" t="s">
        <v>236</v>
      </c>
      <c r="M24" s="13" t="s">
        <v>237</v>
      </c>
      <c r="N24" s="13" t="s">
        <v>237</v>
      </c>
      <c r="O24" s="13" t="s">
        <v>237</v>
      </c>
      <c r="P24" s="13" t="s">
        <v>236</v>
      </c>
      <c r="Q24" s="13" t="s">
        <v>236</v>
      </c>
      <c r="R24" s="13" t="s">
        <v>236</v>
      </c>
      <c r="S24" s="13" t="s">
        <v>238</v>
      </c>
      <c r="T24" s="13" t="s">
        <v>236</v>
      </c>
      <c r="U24" s="13" t="s">
        <v>238</v>
      </c>
      <c r="V24" s="13" t="s">
        <v>236</v>
      </c>
      <c r="W24" s="13" t="s">
        <v>236</v>
      </c>
      <c r="X24" s="13" t="s">
        <v>236</v>
      </c>
      <c r="Y24" s="13" t="s">
        <v>236</v>
      </c>
      <c r="Z24" s="13" t="s">
        <v>236</v>
      </c>
      <c r="AA24" s="13" t="s">
        <v>236</v>
      </c>
    </row>
    <row r="25" spans="1:27" x14ac:dyDescent="0.3">
      <c r="A25" s="1" t="s">
        <v>18</v>
      </c>
      <c r="B25" s="5" t="s">
        <v>261</v>
      </c>
      <c r="C25" s="6">
        <v>0.96190476190476193</v>
      </c>
      <c r="D25" s="10">
        <v>-0.34999312734994764</v>
      </c>
      <c r="E25" s="10">
        <v>0.60595933285383197</v>
      </c>
      <c r="F25" s="10">
        <v>0.59588296730336399</v>
      </c>
      <c r="G25" s="10">
        <v>-1.5772227244784724</v>
      </c>
      <c r="H25" s="10">
        <v>-2.5331751846822521</v>
      </c>
      <c r="I25" s="11">
        <v>-2.1189393199547442</v>
      </c>
      <c r="J25" s="13" t="s">
        <v>236</v>
      </c>
      <c r="K25" s="13" t="s">
        <v>239</v>
      </c>
      <c r="L25" s="13" t="s">
        <v>239</v>
      </c>
      <c r="M25" s="13" t="s">
        <v>237</v>
      </c>
      <c r="N25" s="13" t="s">
        <v>237</v>
      </c>
      <c r="O25" s="13" t="s">
        <v>237</v>
      </c>
      <c r="P25" s="13" t="s">
        <v>236</v>
      </c>
      <c r="Q25" s="13" t="s">
        <v>236</v>
      </c>
      <c r="R25" s="13" t="s">
        <v>236</v>
      </c>
      <c r="S25" s="13" t="s">
        <v>236</v>
      </c>
      <c r="T25" s="13" t="s">
        <v>236</v>
      </c>
      <c r="U25" s="13" t="s">
        <v>236</v>
      </c>
      <c r="V25" s="13" t="s">
        <v>236</v>
      </c>
      <c r="W25" s="13" t="s">
        <v>236</v>
      </c>
      <c r="X25" s="13" t="s">
        <v>236</v>
      </c>
      <c r="Y25" s="13" t="s">
        <v>236</v>
      </c>
      <c r="Z25" s="13" t="s">
        <v>236</v>
      </c>
      <c r="AA25" s="13" t="s">
        <v>236</v>
      </c>
    </row>
    <row r="26" spans="1:27" x14ac:dyDescent="0.3">
      <c r="A26" s="1" t="s">
        <v>141</v>
      </c>
      <c r="B26" s="5" t="s">
        <v>384</v>
      </c>
      <c r="C26" s="6">
        <v>0.96190476190476193</v>
      </c>
      <c r="D26" s="10">
        <v>4.4009300057596276E-2</v>
      </c>
      <c r="E26" s="10">
        <v>0.21104646379888145</v>
      </c>
      <c r="F26" s="10">
        <v>8.5058894725174916E-2</v>
      </c>
      <c r="G26" s="10">
        <v>0.57189754270573157</v>
      </c>
      <c r="H26" s="10">
        <v>0.40486037896444638</v>
      </c>
      <c r="I26" s="11">
        <v>0.47624055619355005</v>
      </c>
      <c r="J26" s="13" t="s">
        <v>236</v>
      </c>
      <c r="K26" s="13" t="s">
        <v>236</v>
      </c>
      <c r="L26" s="13" t="s">
        <v>236</v>
      </c>
      <c r="M26" s="13" t="s">
        <v>236</v>
      </c>
      <c r="N26" s="13" t="s">
        <v>236</v>
      </c>
      <c r="O26" s="13" t="s">
        <v>236</v>
      </c>
      <c r="P26" s="13" t="s">
        <v>236</v>
      </c>
      <c r="Q26" s="13" t="s">
        <v>236</v>
      </c>
      <c r="R26" s="13" t="s">
        <v>236</v>
      </c>
      <c r="S26" s="13" t="s">
        <v>236</v>
      </c>
      <c r="T26" s="13" t="s">
        <v>236</v>
      </c>
      <c r="U26" s="13" t="s">
        <v>236</v>
      </c>
      <c r="V26" s="13" t="s">
        <v>236</v>
      </c>
      <c r="W26" s="13" t="s">
        <v>236</v>
      </c>
      <c r="X26" s="13" t="s">
        <v>236</v>
      </c>
      <c r="Y26" s="13" t="s">
        <v>236</v>
      </c>
      <c r="Z26" s="13" t="s">
        <v>236</v>
      </c>
      <c r="AA26" s="13" t="s">
        <v>236</v>
      </c>
    </row>
    <row r="27" spans="1:27" x14ac:dyDescent="0.3">
      <c r="A27" s="1" t="s">
        <v>145</v>
      </c>
      <c r="B27" s="5" t="s">
        <v>388</v>
      </c>
      <c r="C27" s="6">
        <v>0.96190476190476193</v>
      </c>
      <c r="D27" s="10">
        <v>-0.1299746827706961</v>
      </c>
      <c r="E27" s="10">
        <v>7.7571075560403741E-2</v>
      </c>
      <c r="F27" s="10">
        <v>-8.7921992608053542E-2</v>
      </c>
      <c r="G27" s="10">
        <v>0.70121370859760257</v>
      </c>
      <c r="H27" s="10">
        <v>0.49366795026650284</v>
      </c>
      <c r="I27" s="11">
        <v>0.60055549495016713</v>
      </c>
      <c r="J27" s="13" t="s">
        <v>236</v>
      </c>
      <c r="K27" s="13" t="s">
        <v>236</v>
      </c>
      <c r="L27" s="13" t="s">
        <v>236</v>
      </c>
      <c r="M27" s="13" t="s">
        <v>236</v>
      </c>
      <c r="N27" s="13" t="s">
        <v>236</v>
      </c>
      <c r="O27" s="13" t="s">
        <v>236</v>
      </c>
      <c r="P27" s="13" t="s">
        <v>236</v>
      </c>
      <c r="Q27" s="13" t="s">
        <v>236</v>
      </c>
      <c r="R27" s="13" t="s">
        <v>236</v>
      </c>
      <c r="S27" s="13" t="s">
        <v>236</v>
      </c>
      <c r="T27" s="13" t="s">
        <v>236</v>
      </c>
      <c r="U27" s="13" t="s">
        <v>236</v>
      </c>
      <c r="V27" s="13" t="s">
        <v>236</v>
      </c>
      <c r="W27" s="13" t="s">
        <v>236</v>
      </c>
      <c r="X27" s="13" t="s">
        <v>236</v>
      </c>
      <c r="Y27" s="13" t="s">
        <v>236</v>
      </c>
      <c r="Z27" s="13" t="s">
        <v>236</v>
      </c>
      <c r="AA27" s="13" t="s">
        <v>236</v>
      </c>
    </row>
    <row r="28" spans="1:27" x14ac:dyDescent="0.3">
      <c r="A28" s="1" t="s">
        <v>165</v>
      </c>
      <c r="B28" s="5" t="s">
        <v>408</v>
      </c>
      <c r="C28" s="6">
        <v>0.96190476190476193</v>
      </c>
      <c r="D28" s="10">
        <v>0.17784749938931374</v>
      </c>
      <c r="E28" s="10">
        <v>-0.31853717305799828</v>
      </c>
      <c r="F28" s="10">
        <v>0.13493479718971699</v>
      </c>
      <c r="G28" s="10">
        <v>0.79514839120213165</v>
      </c>
      <c r="H28" s="10">
        <v>1.2915330636494435</v>
      </c>
      <c r="I28" s="11">
        <v>1.0238094014196695</v>
      </c>
      <c r="J28" s="13" t="s">
        <v>236</v>
      </c>
      <c r="K28" s="13" t="s">
        <v>236</v>
      </c>
      <c r="L28" s="13" t="s">
        <v>236</v>
      </c>
      <c r="M28" s="13" t="s">
        <v>236</v>
      </c>
      <c r="N28" s="13" t="s">
        <v>236</v>
      </c>
      <c r="O28" s="13" t="s">
        <v>236</v>
      </c>
      <c r="P28" s="13" t="s">
        <v>236</v>
      </c>
      <c r="Q28" s="13" t="s">
        <v>236</v>
      </c>
      <c r="R28" s="13" t="s">
        <v>236</v>
      </c>
      <c r="S28" s="13" t="s">
        <v>236</v>
      </c>
      <c r="T28" s="13" t="s">
        <v>236</v>
      </c>
      <c r="U28" s="13" t="s">
        <v>236</v>
      </c>
      <c r="V28" s="13" t="s">
        <v>236</v>
      </c>
      <c r="W28" s="13" t="s">
        <v>236</v>
      </c>
      <c r="X28" s="13" t="s">
        <v>236</v>
      </c>
      <c r="Y28" s="13" t="s">
        <v>236</v>
      </c>
      <c r="Z28" s="13" t="s">
        <v>236</v>
      </c>
      <c r="AA28" s="13" t="s">
        <v>236</v>
      </c>
    </row>
    <row r="29" spans="1:27" x14ac:dyDescent="0.3">
      <c r="A29" s="1" t="s">
        <v>168</v>
      </c>
      <c r="B29" s="5" t="s">
        <v>411</v>
      </c>
      <c r="C29" s="6">
        <v>0.96190476190476193</v>
      </c>
      <c r="D29" s="10">
        <v>-0.44653925481890239</v>
      </c>
      <c r="E29" s="10">
        <v>-9.3015718066142908E-2</v>
      </c>
      <c r="F29" s="10">
        <v>-0.42016281323055032</v>
      </c>
      <c r="G29" s="10">
        <v>1.2804418762157621</v>
      </c>
      <c r="H29" s="10">
        <v>0.92691833946300262</v>
      </c>
      <c r="I29" s="11">
        <v>1.1562227475371412</v>
      </c>
      <c r="J29" s="13" t="s">
        <v>236</v>
      </c>
      <c r="K29" s="13" t="s">
        <v>236</v>
      </c>
      <c r="L29" s="13" t="s">
        <v>236</v>
      </c>
      <c r="M29" s="13" t="s">
        <v>236</v>
      </c>
      <c r="N29" s="13" t="s">
        <v>236</v>
      </c>
      <c r="O29" s="13" t="s">
        <v>236</v>
      </c>
      <c r="P29" s="13" t="s">
        <v>236</v>
      </c>
      <c r="Q29" s="13" t="s">
        <v>236</v>
      </c>
      <c r="R29" s="13" t="s">
        <v>236</v>
      </c>
      <c r="S29" s="13" t="s">
        <v>236</v>
      </c>
      <c r="T29" s="13" t="s">
        <v>236</v>
      </c>
      <c r="U29" s="13" t="s">
        <v>236</v>
      </c>
      <c r="V29" s="13" t="s">
        <v>236</v>
      </c>
      <c r="W29" s="13" t="s">
        <v>236</v>
      </c>
      <c r="X29" s="13" t="s">
        <v>236</v>
      </c>
      <c r="Y29" s="13" t="s">
        <v>236</v>
      </c>
      <c r="Z29" s="13" t="s">
        <v>236</v>
      </c>
      <c r="AA29" s="13" t="s">
        <v>236</v>
      </c>
    </row>
    <row r="30" spans="1:27" x14ac:dyDescent="0.3">
      <c r="A30" s="1" t="s">
        <v>182</v>
      </c>
      <c r="B30" s="5" t="s">
        <v>425</v>
      </c>
      <c r="C30" s="6">
        <v>0.96190476190476193</v>
      </c>
      <c r="D30" s="10">
        <v>-3.3788698560805325E-2</v>
      </c>
      <c r="E30" s="10">
        <v>8.5318217122804615E-2</v>
      </c>
      <c r="F30" s="10">
        <v>-3.1126503768144978E-2</v>
      </c>
      <c r="G30" s="10">
        <v>1.7017328744844309</v>
      </c>
      <c r="H30" s="10">
        <v>1.5826259588008209</v>
      </c>
      <c r="I30" s="11">
        <v>1.6404161734092271</v>
      </c>
      <c r="J30" s="13" t="s">
        <v>236</v>
      </c>
      <c r="K30" s="13" t="s">
        <v>236</v>
      </c>
      <c r="L30" s="13" t="s">
        <v>236</v>
      </c>
      <c r="M30" s="13" t="s">
        <v>236</v>
      </c>
      <c r="N30" s="13" t="s">
        <v>236</v>
      </c>
      <c r="O30" s="13" t="s">
        <v>236</v>
      </c>
      <c r="P30" s="13" t="s">
        <v>236</v>
      </c>
      <c r="Q30" s="13" t="s">
        <v>236</v>
      </c>
      <c r="R30" s="13" t="s">
        <v>236</v>
      </c>
      <c r="S30" s="13" t="s">
        <v>236</v>
      </c>
      <c r="T30" s="13" t="s">
        <v>236</v>
      </c>
      <c r="U30" s="13" t="s">
        <v>236</v>
      </c>
      <c r="V30" s="13" t="s">
        <v>236</v>
      </c>
      <c r="W30" s="13" t="s">
        <v>236</v>
      </c>
      <c r="X30" s="13" t="s">
        <v>236</v>
      </c>
      <c r="Y30" s="13" t="s">
        <v>236</v>
      </c>
      <c r="Z30" s="13" t="s">
        <v>236</v>
      </c>
      <c r="AA30" s="13" t="s">
        <v>236</v>
      </c>
    </row>
    <row r="31" spans="1:27" x14ac:dyDescent="0.3">
      <c r="A31" s="1" t="s">
        <v>203</v>
      </c>
      <c r="B31" s="5" t="s">
        <v>446</v>
      </c>
      <c r="C31" s="6">
        <v>0.96190476190476193</v>
      </c>
      <c r="D31" s="10">
        <v>-0.91877176752427359</v>
      </c>
      <c r="E31" s="10">
        <v>-0.12894604951473312</v>
      </c>
      <c r="F31" s="10">
        <v>-0.9145172365825156</v>
      </c>
      <c r="G31" s="10">
        <v>2.7189169900238519</v>
      </c>
      <c r="H31" s="10">
        <v>1.9290912720143116</v>
      </c>
      <c r="I31" s="11">
        <v>2.5270296401650443</v>
      </c>
      <c r="J31" s="13" t="s">
        <v>237</v>
      </c>
      <c r="K31" s="13" t="s">
        <v>236</v>
      </c>
      <c r="L31" s="13" t="s">
        <v>237</v>
      </c>
      <c r="M31" s="13" t="s">
        <v>239</v>
      </c>
      <c r="N31" s="13" t="s">
        <v>239</v>
      </c>
      <c r="O31" s="13" t="s">
        <v>239</v>
      </c>
      <c r="P31" s="13" t="s">
        <v>236</v>
      </c>
      <c r="Q31" s="13" t="s">
        <v>236</v>
      </c>
      <c r="R31" s="13" t="s">
        <v>236</v>
      </c>
      <c r="S31" s="13" t="s">
        <v>236</v>
      </c>
      <c r="T31" s="13" t="s">
        <v>236</v>
      </c>
      <c r="U31" s="13" t="s">
        <v>236</v>
      </c>
      <c r="V31" s="13" t="s">
        <v>236</v>
      </c>
      <c r="W31" s="13" t="s">
        <v>236</v>
      </c>
      <c r="X31" s="13" t="s">
        <v>236</v>
      </c>
      <c r="Y31" s="13" t="s">
        <v>236</v>
      </c>
      <c r="Z31" s="13" t="s">
        <v>236</v>
      </c>
      <c r="AA31" s="13" t="s">
        <v>236</v>
      </c>
    </row>
    <row r="32" spans="1:27" x14ac:dyDescent="0.3">
      <c r="A32" s="1" t="s">
        <v>216</v>
      </c>
      <c r="B32" s="5" t="s">
        <v>459</v>
      </c>
      <c r="C32" s="6">
        <v>0.96190476190476193</v>
      </c>
      <c r="D32" s="10">
        <v>-0.33284429876624244</v>
      </c>
      <c r="E32" s="10">
        <v>2.1841448537473544E-2</v>
      </c>
      <c r="F32" s="10">
        <v>-0.33224932462518159</v>
      </c>
      <c r="G32" s="10">
        <v>2.9639225317013151</v>
      </c>
      <c r="H32" s="10">
        <v>2.609236784397599</v>
      </c>
      <c r="I32" s="11">
        <v>2.8175778177594744</v>
      </c>
      <c r="J32" s="13" t="s">
        <v>236</v>
      </c>
      <c r="K32" s="13" t="s">
        <v>236</v>
      </c>
      <c r="L32" s="13" t="s">
        <v>236</v>
      </c>
      <c r="M32" s="13" t="s">
        <v>239</v>
      </c>
      <c r="N32" s="13" t="s">
        <v>239</v>
      </c>
      <c r="O32" s="13" t="s">
        <v>239</v>
      </c>
      <c r="P32" s="13" t="s">
        <v>236</v>
      </c>
      <c r="Q32" s="13" t="s">
        <v>236</v>
      </c>
      <c r="R32" s="13" t="s">
        <v>236</v>
      </c>
      <c r="S32" s="13" t="s">
        <v>236</v>
      </c>
      <c r="T32" s="13" t="s">
        <v>236</v>
      </c>
      <c r="U32" s="13" t="s">
        <v>236</v>
      </c>
      <c r="V32" s="13" t="s">
        <v>236</v>
      </c>
      <c r="W32" s="13" t="s">
        <v>236</v>
      </c>
      <c r="X32" s="13" t="s">
        <v>236</v>
      </c>
      <c r="Y32" s="13" t="s">
        <v>236</v>
      </c>
      <c r="Z32" s="13" t="s">
        <v>236</v>
      </c>
      <c r="AA32" s="13" t="s">
        <v>236</v>
      </c>
    </row>
    <row r="33" spans="1:27" x14ac:dyDescent="0.3">
      <c r="A33" s="1" t="s">
        <v>10</v>
      </c>
      <c r="B33" s="5" t="s">
        <v>253</v>
      </c>
      <c r="C33" s="6">
        <v>0.96153846153846156</v>
      </c>
      <c r="D33" s="10">
        <v>-8.5605269034946377E-2</v>
      </c>
      <c r="E33" s="10">
        <v>0.52600891823211027</v>
      </c>
      <c r="F33" s="10">
        <v>0.52288330528877469</v>
      </c>
      <c r="G33" s="10">
        <v>-2.018468521497355</v>
      </c>
      <c r="H33" s="10">
        <v>-2.6300827087644114</v>
      </c>
      <c r="I33" s="11">
        <v>-2.3973672455867745</v>
      </c>
      <c r="J33" s="13" t="s">
        <v>236</v>
      </c>
      <c r="K33" s="13" t="s">
        <v>239</v>
      </c>
      <c r="L33" s="13" t="s">
        <v>239</v>
      </c>
      <c r="M33" s="13" t="s">
        <v>237</v>
      </c>
      <c r="N33" s="13" t="s">
        <v>237</v>
      </c>
      <c r="O33" s="13" t="s">
        <v>237</v>
      </c>
      <c r="P33" s="13" t="s">
        <v>236</v>
      </c>
      <c r="Q33" s="13" t="s">
        <v>236</v>
      </c>
      <c r="R33" s="13" t="s">
        <v>236</v>
      </c>
      <c r="S33" s="13" t="s">
        <v>236</v>
      </c>
      <c r="T33" s="13" t="s">
        <v>236</v>
      </c>
      <c r="U33" s="13" t="s">
        <v>236</v>
      </c>
      <c r="V33" s="13" t="s">
        <v>236</v>
      </c>
      <c r="W33" s="13" t="s">
        <v>236</v>
      </c>
      <c r="X33" s="13" t="s">
        <v>236</v>
      </c>
      <c r="Y33" s="13" t="s">
        <v>236</v>
      </c>
      <c r="Z33" s="13" t="s">
        <v>236</v>
      </c>
      <c r="AA33" s="13" t="s">
        <v>236</v>
      </c>
    </row>
    <row r="34" spans="1:27" x14ac:dyDescent="0.3">
      <c r="A34" s="1" t="s">
        <v>77</v>
      </c>
      <c r="B34" s="5" t="s">
        <v>320</v>
      </c>
      <c r="C34" s="6">
        <v>0.95238095238095233</v>
      </c>
      <c r="D34" s="10">
        <v>0.98710731225925508</v>
      </c>
      <c r="E34" s="10">
        <v>0.13778479764556334</v>
      </c>
      <c r="F34" s="10">
        <v>0.25568074251608536</v>
      </c>
      <c r="G34" s="10">
        <v>-1.2661660759090489</v>
      </c>
      <c r="H34" s="10">
        <v>-0.41684356129535716</v>
      </c>
      <c r="I34" s="11">
        <v>-0.61184192377553892</v>
      </c>
      <c r="J34" s="13" t="s">
        <v>239</v>
      </c>
      <c r="K34" s="13" t="s">
        <v>236</v>
      </c>
      <c r="L34" s="13" t="s">
        <v>236</v>
      </c>
      <c r="M34" s="13" t="s">
        <v>236</v>
      </c>
      <c r="N34" s="13" t="s">
        <v>236</v>
      </c>
      <c r="O34" s="13" t="s">
        <v>236</v>
      </c>
      <c r="P34" s="13" t="s">
        <v>240</v>
      </c>
      <c r="Q34" s="13" t="s">
        <v>236</v>
      </c>
      <c r="R34" s="13" t="s">
        <v>236</v>
      </c>
      <c r="S34" s="13" t="s">
        <v>236</v>
      </c>
      <c r="T34" s="13" t="s">
        <v>236</v>
      </c>
      <c r="U34" s="13" t="s">
        <v>236</v>
      </c>
      <c r="V34" s="13" t="s">
        <v>236</v>
      </c>
      <c r="W34" s="13" t="s">
        <v>236</v>
      </c>
      <c r="X34" s="13" t="s">
        <v>236</v>
      </c>
      <c r="Y34" s="13" t="s">
        <v>236</v>
      </c>
      <c r="Z34" s="13" t="s">
        <v>236</v>
      </c>
      <c r="AA34" s="13" t="s">
        <v>236</v>
      </c>
    </row>
    <row r="35" spans="1:27" x14ac:dyDescent="0.3">
      <c r="A35" s="1" t="s">
        <v>228</v>
      </c>
      <c r="B35" s="5" t="s">
        <v>471</v>
      </c>
      <c r="C35" s="6">
        <v>0.95238095238095233</v>
      </c>
      <c r="D35" s="10">
        <v>0.25656331133414922</v>
      </c>
      <c r="E35" s="10">
        <v>2.136617523744044E-2</v>
      </c>
      <c r="F35" s="10">
        <v>0.25642202316941221</v>
      </c>
      <c r="G35" s="10">
        <v>3.1087546891252997</v>
      </c>
      <c r="H35" s="10">
        <v>3.3439518252220086</v>
      </c>
      <c r="I35" s="11">
        <v>3.2448984996002914</v>
      </c>
      <c r="J35" s="13" t="s">
        <v>236</v>
      </c>
      <c r="K35" s="13" t="s">
        <v>236</v>
      </c>
      <c r="L35" s="13" t="s">
        <v>236</v>
      </c>
      <c r="M35" s="13" t="s">
        <v>239</v>
      </c>
      <c r="N35" s="13" t="s">
        <v>239</v>
      </c>
      <c r="O35" s="13" t="s">
        <v>239</v>
      </c>
      <c r="P35" s="13" t="s">
        <v>236</v>
      </c>
      <c r="Q35" s="13" t="s">
        <v>236</v>
      </c>
      <c r="R35" s="13" t="s">
        <v>236</v>
      </c>
      <c r="S35" s="13" t="s">
        <v>236</v>
      </c>
      <c r="T35" s="13" t="s">
        <v>236</v>
      </c>
      <c r="U35" s="13" t="s">
        <v>236</v>
      </c>
      <c r="V35" s="13" t="s">
        <v>236</v>
      </c>
      <c r="W35" s="13" t="s">
        <v>236</v>
      </c>
      <c r="X35" s="13" t="s">
        <v>236</v>
      </c>
      <c r="Y35" s="13" t="s">
        <v>236</v>
      </c>
      <c r="Z35" s="13" t="s">
        <v>236</v>
      </c>
      <c r="AA35" s="13" t="s">
        <v>236</v>
      </c>
    </row>
    <row r="36" spans="1:27" x14ac:dyDescent="0.3">
      <c r="A36" s="1" t="s">
        <v>232</v>
      </c>
      <c r="B36" s="5" t="s">
        <v>475</v>
      </c>
      <c r="C36" s="6">
        <v>0.95238095238095233</v>
      </c>
      <c r="D36" s="10">
        <v>-0.37831978471098648</v>
      </c>
      <c r="E36" s="10">
        <v>-0.315728094546181</v>
      </c>
      <c r="F36" s="10">
        <v>-0.37829933144431888</v>
      </c>
      <c r="G36" s="10">
        <v>3.5172834640513204</v>
      </c>
      <c r="H36" s="10">
        <v>3.4546917738865148</v>
      </c>
      <c r="I36" s="11">
        <v>3.4978613519532962</v>
      </c>
      <c r="J36" s="13" t="s">
        <v>236</v>
      </c>
      <c r="K36" s="13" t="s">
        <v>236</v>
      </c>
      <c r="L36" s="13" t="s">
        <v>236</v>
      </c>
      <c r="M36" s="13" t="s">
        <v>239</v>
      </c>
      <c r="N36" s="13" t="s">
        <v>239</v>
      </c>
      <c r="O36" s="13" t="s">
        <v>239</v>
      </c>
      <c r="P36" s="13" t="s">
        <v>236</v>
      </c>
      <c r="Q36" s="13" t="s">
        <v>236</v>
      </c>
      <c r="R36" s="13" t="s">
        <v>236</v>
      </c>
      <c r="S36" s="13" t="s">
        <v>240</v>
      </c>
      <c r="T36" s="13" t="s">
        <v>236</v>
      </c>
      <c r="U36" s="13" t="s">
        <v>236</v>
      </c>
      <c r="V36" s="13" t="s">
        <v>236</v>
      </c>
      <c r="W36" s="13" t="s">
        <v>236</v>
      </c>
      <c r="X36" s="13" t="s">
        <v>236</v>
      </c>
      <c r="Y36" s="13" t="s">
        <v>236</v>
      </c>
      <c r="Z36" s="13" t="s">
        <v>236</v>
      </c>
      <c r="AA36" s="13" t="s">
        <v>236</v>
      </c>
    </row>
    <row r="37" spans="1:27" x14ac:dyDescent="0.3">
      <c r="A37" s="1" t="s">
        <v>235</v>
      </c>
      <c r="B37" s="5" t="s">
        <v>478</v>
      </c>
      <c r="C37" s="6">
        <v>0.95238095238095233</v>
      </c>
      <c r="D37" s="10">
        <v>0.12799560108521624</v>
      </c>
      <c r="E37" s="10">
        <v>-0.16071320195666491</v>
      </c>
      <c r="F37" s="10">
        <v>0.1279332238548043</v>
      </c>
      <c r="G37" s="10">
        <v>3.5289499708006034</v>
      </c>
      <c r="H37" s="10">
        <v>3.8176587738424845</v>
      </c>
      <c r="I37" s="11">
        <v>3.6706107027549235</v>
      </c>
      <c r="J37" s="13" t="s">
        <v>236</v>
      </c>
      <c r="K37" s="13" t="s">
        <v>236</v>
      </c>
      <c r="L37" s="13" t="s">
        <v>236</v>
      </c>
      <c r="M37" s="13" t="s">
        <v>239</v>
      </c>
      <c r="N37" s="13" t="s">
        <v>239</v>
      </c>
      <c r="O37" s="13" t="s">
        <v>239</v>
      </c>
      <c r="P37" s="13" t="s">
        <v>236</v>
      </c>
      <c r="Q37" s="13" t="s">
        <v>236</v>
      </c>
      <c r="R37" s="13" t="s">
        <v>236</v>
      </c>
      <c r="S37" s="13" t="s">
        <v>240</v>
      </c>
      <c r="T37" s="13" t="s">
        <v>240</v>
      </c>
      <c r="U37" s="13" t="s">
        <v>240</v>
      </c>
      <c r="V37" s="13" t="s">
        <v>236</v>
      </c>
      <c r="W37" s="13" t="s">
        <v>236</v>
      </c>
      <c r="X37" s="13" t="s">
        <v>236</v>
      </c>
      <c r="Y37" s="13" t="s">
        <v>236</v>
      </c>
      <c r="Z37" s="13" t="s">
        <v>236</v>
      </c>
      <c r="AA37" s="13" t="s">
        <v>236</v>
      </c>
    </row>
    <row r="38" spans="1:27" x14ac:dyDescent="0.3">
      <c r="A38" s="1" t="s">
        <v>113</v>
      </c>
      <c r="B38" s="5" t="s">
        <v>356</v>
      </c>
      <c r="C38" s="6">
        <v>0.94339622641509435</v>
      </c>
      <c r="D38" s="10">
        <v>0.17414803964890538</v>
      </c>
      <c r="E38" s="10">
        <v>-0.19907936062610812</v>
      </c>
      <c r="F38" s="10">
        <v>-2.4279651894360484E-2</v>
      </c>
      <c r="G38" s="10">
        <v>-0.2425187396893928</v>
      </c>
      <c r="H38" s="10">
        <v>0.13070866058562078</v>
      </c>
      <c r="I38" s="11">
        <v>-5.8542614744426402E-2</v>
      </c>
      <c r="J38" s="13" t="s">
        <v>236</v>
      </c>
      <c r="K38" s="13" t="s">
        <v>236</v>
      </c>
      <c r="L38" s="13" t="s">
        <v>236</v>
      </c>
      <c r="M38" s="13" t="s">
        <v>236</v>
      </c>
      <c r="N38" s="13" t="s">
        <v>236</v>
      </c>
      <c r="O38" s="13" t="s">
        <v>236</v>
      </c>
      <c r="P38" s="13" t="s">
        <v>236</v>
      </c>
      <c r="Q38" s="13" t="s">
        <v>236</v>
      </c>
      <c r="R38" s="13" t="s">
        <v>236</v>
      </c>
      <c r="S38" s="13" t="s">
        <v>236</v>
      </c>
      <c r="T38" s="13" t="s">
        <v>236</v>
      </c>
      <c r="U38" s="13" t="s">
        <v>236</v>
      </c>
      <c r="V38" s="13" t="s">
        <v>236</v>
      </c>
      <c r="W38" s="13" t="s">
        <v>236</v>
      </c>
      <c r="X38" s="13" t="s">
        <v>236</v>
      </c>
      <c r="Y38" s="13" t="s">
        <v>236</v>
      </c>
      <c r="Z38" s="13" t="s">
        <v>236</v>
      </c>
      <c r="AA38" s="13" t="s">
        <v>236</v>
      </c>
    </row>
    <row r="39" spans="1:27" x14ac:dyDescent="0.3">
      <c r="A39" s="1" t="s">
        <v>117</v>
      </c>
      <c r="B39" s="5" t="s">
        <v>360</v>
      </c>
      <c r="C39" s="6">
        <v>0.94285714285714284</v>
      </c>
      <c r="D39" s="10">
        <v>-0.82531619787342902</v>
      </c>
      <c r="E39" s="10">
        <v>0.39622362194138688</v>
      </c>
      <c r="F39" s="10">
        <v>-0.11771994084636082</v>
      </c>
      <c r="G39" s="10">
        <v>0.44993519585840758</v>
      </c>
      <c r="H39" s="10">
        <v>-0.77160462395640839</v>
      </c>
      <c r="I39" s="11">
        <v>-3.239303306014335E-2</v>
      </c>
      <c r="J39" s="13" t="s">
        <v>237</v>
      </c>
      <c r="K39" s="13" t="s">
        <v>236</v>
      </c>
      <c r="L39" s="13" t="s">
        <v>236</v>
      </c>
      <c r="M39" s="13" t="s">
        <v>236</v>
      </c>
      <c r="N39" s="13" t="s">
        <v>236</v>
      </c>
      <c r="O39" s="13" t="s">
        <v>236</v>
      </c>
      <c r="P39" s="13" t="s">
        <v>236</v>
      </c>
      <c r="Q39" s="13" t="s">
        <v>236</v>
      </c>
      <c r="R39" s="13" t="s">
        <v>236</v>
      </c>
      <c r="S39" s="13" t="s">
        <v>236</v>
      </c>
      <c r="T39" s="13" t="s">
        <v>236</v>
      </c>
      <c r="U39" s="13" t="s">
        <v>236</v>
      </c>
      <c r="V39" s="13" t="s">
        <v>236</v>
      </c>
      <c r="W39" s="13" t="s">
        <v>236</v>
      </c>
      <c r="X39" s="13" t="s">
        <v>236</v>
      </c>
      <c r="Y39" s="13" t="s">
        <v>236</v>
      </c>
      <c r="Z39" s="13" t="s">
        <v>236</v>
      </c>
      <c r="AA39" s="13" t="s">
        <v>236</v>
      </c>
    </row>
    <row r="40" spans="1:27" x14ac:dyDescent="0.3">
      <c r="A40" s="1" t="s">
        <v>188</v>
      </c>
      <c r="B40" s="5" t="s">
        <v>431</v>
      </c>
      <c r="C40" s="6">
        <v>0.94285714285714284</v>
      </c>
      <c r="D40" s="10">
        <v>0.1492625992677043</v>
      </c>
      <c r="E40" s="10">
        <v>0.17349353328140829</v>
      </c>
      <c r="F40" s="10">
        <v>0.14957445426604948</v>
      </c>
      <c r="G40" s="10">
        <v>1.8969620905656566</v>
      </c>
      <c r="H40" s="10">
        <v>1.8727311565519527</v>
      </c>
      <c r="I40" s="11">
        <v>1.8826213375045329</v>
      </c>
      <c r="J40" s="13" t="s">
        <v>236</v>
      </c>
      <c r="K40" s="13" t="s">
        <v>236</v>
      </c>
      <c r="L40" s="13" t="s">
        <v>236</v>
      </c>
      <c r="M40" s="13" t="s">
        <v>239</v>
      </c>
      <c r="N40" s="13" t="s">
        <v>239</v>
      </c>
      <c r="O40" s="13" t="s">
        <v>239</v>
      </c>
      <c r="P40" s="13" t="s">
        <v>236</v>
      </c>
      <c r="Q40" s="13" t="s">
        <v>236</v>
      </c>
      <c r="R40" s="13" t="s">
        <v>236</v>
      </c>
      <c r="S40" s="13" t="s">
        <v>236</v>
      </c>
      <c r="T40" s="13" t="s">
        <v>236</v>
      </c>
      <c r="U40" s="13" t="s">
        <v>236</v>
      </c>
      <c r="V40" s="13" t="s">
        <v>236</v>
      </c>
      <c r="W40" s="13" t="s">
        <v>236</v>
      </c>
      <c r="X40" s="13" t="s">
        <v>236</v>
      </c>
      <c r="Y40" s="13" t="s">
        <v>236</v>
      </c>
      <c r="Z40" s="13" t="s">
        <v>236</v>
      </c>
      <c r="AA40" s="13" t="s">
        <v>236</v>
      </c>
    </row>
    <row r="41" spans="1:27" x14ac:dyDescent="0.3">
      <c r="A41" s="1" t="s">
        <v>210</v>
      </c>
      <c r="B41" s="5" t="s">
        <v>453</v>
      </c>
      <c r="C41" s="6">
        <v>0.94285714285714284</v>
      </c>
      <c r="D41" s="10">
        <v>6.8278959487358876E-2</v>
      </c>
      <c r="E41" s="10">
        <v>6.8338629280742594E-2</v>
      </c>
      <c r="F41" s="10">
        <v>6.827909948776846E-2</v>
      </c>
      <c r="G41" s="10">
        <v>2.6286349013209906</v>
      </c>
      <c r="H41" s="10">
        <v>2.628575231527607</v>
      </c>
      <c r="I41" s="11">
        <v>2.6286027249316319</v>
      </c>
      <c r="J41" s="13" t="s">
        <v>236</v>
      </c>
      <c r="K41" s="13" t="s">
        <v>236</v>
      </c>
      <c r="L41" s="13" t="s">
        <v>236</v>
      </c>
      <c r="M41" s="13" t="s">
        <v>239</v>
      </c>
      <c r="N41" s="13" t="s">
        <v>239</v>
      </c>
      <c r="O41" s="13" t="s">
        <v>239</v>
      </c>
      <c r="P41" s="13" t="s">
        <v>236</v>
      </c>
      <c r="Q41" s="13" t="s">
        <v>236</v>
      </c>
      <c r="R41" s="13" t="s">
        <v>236</v>
      </c>
      <c r="S41" s="13" t="s">
        <v>236</v>
      </c>
      <c r="T41" s="13" t="s">
        <v>236</v>
      </c>
      <c r="U41" s="13" t="s">
        <v>236</v>
      </c>
      <c r="V41" s="13" t="s">
        <v>236</v>
      </c>
      <c r="W41" s="13" t="s">
        <v>236</v>
      </c>
      <c r="X41" s="13" t="s">
        <v>236</v>
      </c>
      <c r="Y41" s="13" t="s">
        <v>236</v>
      </c>
      <c r="Z41" s="13" t="s">
        <v>236</v>
      </c>
      <c r="AA41" s="13" t="s">
        <v>236</v>
      </c>
    </row>
    <row r="42" spans="1:27" x14ac:dyDescent="0.3">
      <c r="A42" s="1" t="s">
        <v>217</v>
      </c>
      <c r="B42" s="5" t="s">
        <v>460</v>
      </c>
      <c r="C42" s="6">
        <v>0.94285714285714284</v>
      </c>
      <c r="D42" s="10">
        <v>1.215832249039472</v>
      </c>
      <c r="E42" s="10">
        <v>-7.3104127044529552E-2</v>
      </c>
      <c r="F42" s="10">
        <v>1.2100269959912182</v>
      </c>
      <c r="G42" s="10">
        <v>1.847818107180897</v>
      </c>
      <c r="H42" s="10">
        <v>3.1367544832648986</v>
      </c>
      <c r="I42" s="11">
        <v>2.8232847048491334</v>
      </c>
      <c r="J42" s="13" t="s">
        <v>239</v>
      </c>
      <c r="K42" s="13" t="s">
        <v>236</v>
      </c>
      <c r="L42" s="13" t="s">
        <v>239</v>
      </c>
      <c r="M42" s="13" t="s">
        <v>236</v>
      </c>
      <c r="N42" s="13" t="s">
        <v>239</v>
      </c>
      <c r="O42" s="13" t="s">
        <v>239</v>
      </c>
      <c r="P42" s="13" t="s">
        <v>240</v>
      </c>
      <c r="Q42" s="13" t="s">
        <v>236</v>
      </c>
      <c r="R42" s="13" t="s">
        <v>240</v>
      </c>
      <c r="S42" s="13" t="s">
        <v>236</v>
      </c>
      <c r="T42" s="13" t="s">
        <v>236</v>
      </c>
      <c r="U42" s="13" t="s">
        <v>236</v>
      </c>
      <c r="V42" s="13" t="s">
        <v>236</v>
      </c>
      <c r="W42" s="13" t="s">
        <v>236</v>
      </c>
      <c r="X42" s="13" t="s">
        <v>236</v>
      </c>
      <c r="Y42" s="13" t="s">
        <v>236</v>
      </c>
      <c r="Z42" s="13" t="s">
        <v>236</v>
      </c>
      <c r="AA42" s="13" t="s">
        <v>236</v>
      </c>
    </row>
    <row r="43" spans="1:27" x14ac:dyDescent="0.3">
      <c r="A43" s="1" t="s">
        <v>220</v>
      </c>
      <c r="B43" s="5" t="s">
        <v>463</v>
      </c>
      <c r="C43" s="6">
        <v>0.94285714285714284</v>
      </c>
      <c r="D43" s="10">
        <v>0.49690302095852712</v>
      </c>
      <c r="E43" s="10">
        <v>0.24049074754555477</v>
      </c>
      <c r="F43" s="10">
        <v>0.49650323024218157</v>
      </c>
      <c r="G43" s="10">
        <v>2.6844923799550209</v>
      </c>
      <c r="H43" s="10">
        <v>2.9409046533679932</v>
      </c>
      <c r="I43" s="11">
        <v>2.8637591121504977</v>
      </c>
      <c r="J43" s="13" t="s">
        <v>239</v>
      </c>
      <c r="K43" s="13" t="s">
        <v>236</v>
      </c>
      <c r="L43" s="13" t="s">
        <v>239</v>
      </c>
      <c r="M43" s="13" t="s">
        <v>239</v>
      </c>
      <c r="N43" s="13" t="s">
        <v>239</v>
      </c>
      <c r="O43" s="13" t="s">
        <v>239</v>
      </c>
      <c r="P43" s="13" t="s">
        <v>236</v>
      </c>
      <c r="Q43" s="13" t="s">
        <v>236</v>
      </c>
      <c r="R43" s="13" t="s">
        <v>236</v>
      </c>
      <c r="S43" s="13" t="s">
        <v>236</v>
      </c>
      <c r="T43" s="13" t="s">
        <v>236</v>
      </c>
      <c r="U43" s="13" t="s">
        <v>236</v>
      </c>
      <c r="V43" s="13" t="s">
        <v>236</v>
      </c>
      <c r="W43" s="13" t="s">
        <v>236</v>
      </c>
      <c r="X43" s="13" t="s">
        <v>236</v>
      </c>
      <c r="Y43" s="13" t="s">
        <v>236</v>
      </c>
      <c r="Z43" s="13" t="s">
        <v>236</v>
      </c>
      <c r="AA43" s="13" t="s">
        <v>236</v>
      </c>
    </row>
    <row r="44" spans="1:27" x14ac:dyDescent="0.3">
      <c r="A44" s="1" t="s">
        <v>222</v>
      </c>
      <c r="B44" s="5" t="s">
        <v>465</v>
      </c>
      <c r="C44" s="6">
        <v>0.94285714285714284</v>
      </c>
      <c r="D44" s="10">
        <v>0.64795795998400019</v>
      </c>
      <c r="E44" s="10">
        <v>-0.3416901214094053</v>
      </c>
      <c r="F44" s="10">
        <v>0.64648563418583815</v>
      </c>
      <c r="G44" s="10">
        <v>2.4219526281951826</v>
      </c>
      <c r="H44" s="10">
        <v>3.4116007095885883</v>
      </c>
      <c r="I44" s="11">
        <v>2.9950645231070641</v>
      </c>
      <c r="J44" s="13" t="s">
        <v>239</v>
      </c>
      <c r="K44" s="13" t="s">
        <v>236</v>
      </c>
      <c r="L44" s="13" t="s">
        <v>239</v>
      </c>
      <c r="M44" s="13" t="s">
        <v>239</v>
      </c>
      <c r="N44" s="13" t="s">
        <v>239</v>
      </c>
      <c r="O44" s="13" t="s">
        <v>239</v>
      </c>
      <c r="P44" s="13" t="s">
        <v>236</v>
      </c>
      <c r="Q44" s="13" t="s">
        <v>236</v>
      </c>
      <c r="R44" s="13" t="s">
        <v>236</v>
      </c>
      <c r="S44" s="13" t="s">
        <v>236</v>
      </c>
      <c r="T44" s="13" t="s">
        <v>236</v>
      </c>
      <c r="U44" s="13" t="s">
        <v>236</v>
      </c>
      <c r="V44" s="13" t="s">
        <v>236</v>
      </c>
      <c r="W44" s="13" t="s">
        <v>236</v>
      </c>
      <c r="X44" s="13" t="s">
        <v>236</v>
      </c>
      <c r="Y44" s="13" t="s">
        <v>236</v>
      </c>
      <c r="Z44" s="13" t="s">
        <v>236</v>
      </c>
      <c r="AA44" s="13" t="s">
        <v>236</v>
      </c>
    </row>
    <row r="45" spans="1:27" x14ac:dyDescent="0.3">
      <c r="A45" s="1" t="s">
        <v>227</v>
      </c>
      <c r="B45" s="5" t="s">
        <v>470</v>
      </c>
      <c r="C45" s="6">
        <v>0.94230769230769229</v>
      </c>
      <c r="D45" s="10">
        <v>-0.27825151763882261</v>
      </c>
      <c r="E45" s="10">
        <v>-0.60286279623725603</v>
      </c>
      <c r="F45" s="10">
        <v>-0.27841440177779014</v>
      </c>
      <c r="G45" s="10">
        <v>3.1470140342072934</v>
      </c>
      <c r="H45" s="10">
        <v>3.4716253128057271</v>
      </c>
      <c r="I45" s="11">
        <v>3.2340820582041401</v>
      </c>
      <c r="J45" s="13" t="s">
        <v>236</v>
      </c>
      <c r="K45" s="13" t="s">
        <v>236</v>
      </c>
      <c r="L45" s="13" t="s">
        <v>236</v>
      </c>
      <c r="M45" s="13" t="s">
        <v>239</v>
      </c>
      <c r="N45" s="13" t="s">
        <v>239</v>
      </c>
      <c r="O45" s="13" t="s">
        <v>239</v>
      </c>
      <c r="P45" s="13" t="s">
        <v>236</v>
      </c>
      <c r="Q45" s="13" t="s">
        <v>236</v>
      </c>
      <c r="R45" s="13" t="s">
        <v>236</v>
      </c>
      <c r="S45" s="13" t="s">
        <v>236</v>
      </c>
      <c r="T45" s="13" t="s">
        <v>236</v>
      </c>
      <c r="U45" s="13" t="s">
        <v>236</v>
      </c>
      <c r="V45" s="13" t="s">
        <v>236</v>
      </c>
      <c r="W45" s="13" t="s">
        <v>236</v>
      </c>
      <c r="X45" s="13" t="s">
        <v>236</v>
      </c>
      <c r="Y45" s="13" t="s">
        <v>236</v>
      </c>
      <c r="Z45" s="13" t="s">
        <v>236</v>
      </c>
      <c r="AA45" s="13" t="s">
        <v>236</v>
      </c>
    </row>
    <row r="46" spans="1:27" x14ac:dyDescent="0.3">
      <c r="A46" s="1" t="s">
        <v>205</v>
      </c>
      <c r="B46" s="5" t="s">
        <v>448</v>
      </c>
      <c r="C46" s="6">
        <v>0.94117647058823528</v>
      </c>
      <c r="D46" s="10">
        <v>-0.80930366140530074</v>
      </c>
      <c r="E46" s="10">
        <v>-0.42092923374934843</v>
      </c>
      <c r="F46" s="10">
        <v>-0.80781917563214367</v>
      </c>
      <c r="G46" s="10">
        <v>2.6244654297724095</v>
      </c>
      <c r="H46" s="10">
        <v>2.2360910021164573</v>
      </c>
      <c r="I46" s="11">
        <v>2.5474134497394134</v>
      </c>
      <c r="J46" s="13" t="s">
        <v>237</v>
      </c>
      <c r="K46" s="13" t="s">
        <v>236</v>
      </c>
      <c r="L46" s="13" t="s">
        <v>237</v>
      </c>
      <c r="M46" s="13" t="s">
        <v>239</v>
      </c>
      <c r="N46" s="13" t="s">
        <v>239</v>
      </c>
      <c r="O46" s="13" t="s">
        <v>239</v>
      </c>
      <c r="P46" s="13" t="s">
        <v>236</v>
      </c>
      <c r="Q46" s="13" t="s">
        <v>236</v>
      </c>
      <c r="R46" s="13" t="s">
        <v>236</v>
      </c>
      <c r="S46" s="13" t="s">
        <v>236</v>
      </c>
      <c r="T46" s="13" t="s">
        <v>236</v>
      </c>
      <c r="U46" s="13" t="s">
        <v>236</v>
      </c>
      <c r="V46" s="13" t="s">
        <v>236</v>
      </c>
      <c r="W46" s="13" t="s">
        <v>236</v>
      </c>
      <c r="X46" s="13" t="s">
        <v>236</v>
      </c>
      <c r="Y46" s="13" t="s">
        <v>236</v>
      </c>
      <c r="Z46" s="13" t="s">
        <v>236</v>
      </c>
      <c r="AA46" s="13" t="s">
        <v>236</v>
      </c>
    </row>
    <row r="47" spans="1:27" x14ac:dyDescent="0.3">
      <c r="A47" s="1" t="s">
        <v>37</v>
      </c>
      <c r="B47" s="5" t="s">
        <v>280</v>
      </c>
      <c r="C47" s="6">
        <v>0.93333333333333335</v>
      </c>
      <c r="D47" s="10">
        <v>-0.5494559496039273</v>
      </c>
      <c r="E47" s="10">
        <v>0.34865557935678809</v>
      </c>
      <c r="F47" s="10">
        <v>0.32900736770386102</v>
      </c>
      <c r="G47" s="10">
        <v>-1.272973268916797</v>
      </c>
      <c r="H47" s="10">
        <v>-2.1710847978775125</v>
      </c>
      <c r="I47" s="11">
        <v>-1.6744650364982681</v>
      </c>
      <c r="J47" s="13" t="s">
        <v>236</v>
      </c>
      <c r="K47" s="13" t="s">
        <v>236</v>
      </c>
      <c r="L47" s="13" t="s">
        <v>236</v>
      </c>
      <c r="M47" s="13" t="s">
        <v>236</v>
      </c>
      <c r="N47" s="13" t="s">
        <v>237</v>
      </c>
      <c r="O47" s="13" t="s">
        <v>237</v>
      </c>
      <c r="P47" s="13" t="s">
        <v>236</v>
      </c>
      <c r="Q47" s="13" t="s">
        <v>236</v>
      </c>
      <c r="R47" s="13" t="s">
        <v>236</v>
      </c>
      <c r="S47" s="13" t="s">
        <v>236</v>
      </c>
      <c r="T47" s="13" t="s">
        <v>236</v>
      </c>
      <c r="U47" s="13" t="s">
        <v>236</v>
      </c>
      <c r="V47" s="13" t="s">
        <v>236</v>
      </c>
      <c r="W47" s="13" t="s">
        <v>236</v>
      </c>
      <c r="X47" s="13" t="s">
        <v>236</v>
      </c>
      <c r="Y47" s="13" t="s">
        <v>236</v>
      </c>
      <c r="Z47" s="13" t="s">
        <v>236</v>
      </c>
      <c r="AA47" s="13" t="s">
        <v>236</v>
      </c>
    </row>
    <row r="48" spans="1:27" x14ac:dyDescent="0.3">
      <c r="A48" s="1" t="s">
        <v>56</v>
      </c>
      <c r="B48" s="5" t="s">
        <v>299</v>
      </c>
      <c r="C48" s="6">
        <v>0.93333333333333335</v>
      </c>
      <c r="D48" s="10">
        <v>-0.33817438098626851</v>
      </c>
      <c r="E48" s="10">
        <v>-0.2963498976300557</v>
      </c>
      <c r="F48" s="10">
        <v>-0.29968960559575542</v>
      </c>
      <c r="G48" s="10">
        <v>-1.0408092388879226</v>
      </c>
      <c r="H48" s="10">
        <v>-1.0826337222441356</v>
      </c>
      <c r="I48" s="11">
        <v>-1.0544067803248434</v>
      </c>
      <c r="J48" s="13" t="s">
        <v>236</v>
      </c>
      <c r="K48" s="13" t="s">
        <v>236</v>
      </c>
      <c r="L48" s="13" t="s">
        <v>236</v>
      </c>
      <c r="M48" s="13" t="s">
        <v>236</v>
      </c>
      <c r="N48" s="13" t="s">
        <v>236</v>
      </c>
      <c r="O48" s="13" t="s">
        <v>236</v>
      </c>
      <c r="P48" s="13" t="s">
        <v>236</v>
      </c>
      <c r="Q48" s="13" t="s">
        <v>236</v>
      </c>
      <c r="R48" s="13" t="s">
        <v>236</v>
      </c>
      <c r="S48" s="13" t="s">
        <v>236</v>
      </c>
      <c r="T48" s="13" t="s">
        <v>236</v>
      </c>
      <c r="U48" s="13" t="s">
        <v>236</v>
      </c>
      <c r="V48" s="13" t="s">
        <v>236</v>
      </c>
      <c r="W48" s="13" t="s">
        <v>236</v>
      </c>
      <c r="X48" s="13" t="s">
        <v>236</v>
      </c>
      <c r="Y48" s="13" t="s">
        <v>236</v>
      </c>
      <c r="Z48" s="13" t="s">
        <v>236</v>
      </c>
      <c r="AA48" s="13" t="s">
        <v>236</v>
      </c>
    </row>
    <row r="49" spans="1:27" x14ac:dyDescent="0.3">
      <c r="A49" s="1" t="s">
        <v>62</v>
      </c>
      <c r="B49" s="5" t="s">
        <v>305</v>
      </c>
      <c r="C49" s="6">
        <v>0.93333333333333335</v>
      </c>
      <c r="D49" s="10">
        <v>-0.72615855891127046</v>
      </c>
      <c r="E49" s="10">
        <v>-0.33055640768088118</v>
      </c>
      <c r="F49" s="10">
        <v>-0.36572952083885435</v>
      </c>
      <c r="G49" s="10">
        <v>-0.82508204986236455</v>
      </c>
      <c r="H49" s="10">
        <v>-1.2206842010927539</v>
      </c>
      <c r="I49" s="11">
        <v>-0.91678612005485671</v>
      </c>
      <c r="J49" s="13" t="s">
        <v>236</v>
      </c>
      <c r="K49" s="13" t="s">
        <v>236</v>
      </c>
      <c r="L49" s="13" t="s">
        <v>236</v>
      </c>
      <c r="M49" s="13" t="s">
        <v>236</v>
      </c>
      <c r="N49" s="13" t="s">
        <v>236</v>
      </c>
      <c r="O49" s="13" t="s">
        <v>236</v>
      </c>
      <c r="P49" s="13" t="s">
        <v>236</v>
      </c>
      <c r="Q49" s="13" t="s">
        <v>236</v>
      </c>
      <c r="R49" s="13" t="s">
        <v>236</v>
      </c>
      <c r="S49" s="13" t="s">
        <v>236</v>
      </c>
      <c r="T49" s="13" t="s">
        <v>236</v>
      </c>
      <c r="U49" s="13" t="s">
        <v>236</v>
      </c>
      <c r="V49" s="13" t="s">
        <v>236</v>
      </c>
      <c r="W49" s="13" t="s">
        <v>236</v>
      </c>
      <c r="X49" s="13" t="s">
        <v>236</v>
      </c>
      <c r="Y49" s="13" t="s">
        <v>236</v>
      </c>
      <c r="Z49" s="13" t="s">
        <v>236</v>
      </c>
      <c r="AA49" s="13" t="s">
        <v>236</v>
      </c>
    </row>
    <row r="50" spans="1:27" x14ac:dyDescent="0.3">
      <c r="A50" s="1" t="s">
        <v>83</v>
      </c>
      <c r="B50" s="5" t="s">
        <v>326</v>
      </c>
      <c r="C50" s="6">
        <v>0.93333333333333335</v>
      </c>
      <c r="D50" s="10">
        <v>-0.28269124213423602</v>
      </c>
      <c r="E50" s="10">
        <v>-0.10092250972181707</v>
      </c>
      <c r="F50" s="10">
        <v>-0.14531136394151789</v>
      </c>
      <c r="G50" s="10">
        <v>-0.40138501282271533</v>
      </c>
      <c r="H50" s="10">
        <v>-0.5831537452351343</v>
      </c>
      <c r="I50" s="11">
        <v>-0.47258814251922732</v>
      </c>
      <c r="J50" s="13" t="s">
        <v>236</v>
      </c>
      <c r="K50" s="13" t="s">
        <v>236</v>
      </c>
      <c r="L50" s="13" t="s">
        <v>236</v>
      </c>
      <c r="M50" s="13" t="s">
        <v>236</v>
      </c>
      <c r="N50" s="13" t="s">
        <v>236</v>
      </c>
      <c r="O50" s="13" t="s">
        <v>236</v>
      </c>
      <c r="P50" s="13" t="s">
        <v>236</v>
      </c>
      <c r="Q50" s="13" t="s">
        <v>236</v>
      </c>
      <c r="R50" s="13" t="s">
        <v>236</v>
      </c>
      <c r="S50" s="13" t="s">
        <v>236</v>
      </c>
      <c r="T50" s="13" t="s">
        <v>236</v>
      </c>
      <c r="U50" s="13" t="s">
        <v>236</v>
      </c>
      <c r="V50" s="13" t="s">
        <v>236</v>
      </c>
      <c r="W50" s="13" t="s">
        <v>236</v>
      </c>
      <c r="X50" s="13" t="s">
        <v>236</v>
      </c>
      <c r="Y50" s="13" t="s">
        <v>236</v>
      </c>
      <c r="Z50" s="13" t="s">
        <v>236</v>
      </c>
      <c r="AA50" s="13" t="s">
        <v>236</v>
      </c>
    </row>
    <row r="51" spans="1:27" x14ac:dyDescent="0.3">
      <c r="A51" s="1" t="s">
        <v>99</v>
      </c>
      <c r="B51" s="5" t="s">
        <v>342</v>
      </c>
      <c r="C51" s="6">
        <v>0.93333333333333335</v>
      </c>
      <c r="D51" s="10">
        <v>-0.21840380282492181</v>
      </c>
      <c r="E51" s="10">
        <v>-1.4144087616492997</v>
      </c>
      <c r="F51" s="10">
        <v>-0.69796542434499553</v>
      </c>
      <c r="G51" s="10">
        <v>-0.39733478126622984</v>
      </c>
      <c r="H51" s="10">
        <v>0.79867017755814818</v>
      </c>
      <c r="I51" s="11">
        <v>-0.20833107904005094</v>
      </c>
      <c r="J51" s="13" t="s">
        <v>236</v>
      </c>
      <c r="K51" s="13" t="s">
        <v>237</v>
      </c>
      <c r="L51" s="13" t="s">
        <v>236</v>
      </c>
      <c r="M51" s="13" t="s">
        <v>236</v>
      </c>
      <c r="N51" s="13" t="s">
        <v>236</v>
      </c>
      <c r="O51" s="13" t="s">
        <v>236</v>
      </c>
      <c r="P51" s="13" t="s">
        <v>236</v>
      </c>
      <c r="Q51" s="13" t="s">
        <v>238</v>
      </c>
      <c r="R51" s="13" t="s">
        <v>236</v>
      </c>
      <c r="S51" s="13" t="s">
        <v>236</v>
      </c>
      <c r="T51" s="13" t="s">
        <v>236</v>
      </c>
      <c r="U51" s="13" t="s">
        <v>236</v>
      </c>
      <c r="V51" s="13" t="s">
        <v>236</v>
      </c>
      <c r="W51" s="13" t="s">
        <v>236</v>
      </c>
      <c r="X51" s="13" t="s">
        <v>236</v>
      </c>
      <c r="Y51" s="13" t="s">
        <v>236</v>
      </c>
      <c r="Z51" s="13" t="s">
        <v>236</v>
      </c>
      <c r="AA51" s="13" t="s">
        <v>236</v>
      </c>
    </row>
    <row r="52" spans="1:27" x14ac:dyDescent="0.3">
      <c r="A52" s="1" t="s">
        <v>106</v>
      </c>
      <c r="B52" s="5" t="s">
        <v>349</v>
      </c>
      <c r="C52" s="6">
        <v>0.93333333333333335</v>
      </c>
      <c r="D52" s="10">
        <v>0.78772671721763343</v>
      </c>
      <c r="E52" s="10">
        <v>0.81342214568291926</v>
      </c>
      <c r="F52" s="10">
        <v>0.80231956521170655</v>
      </c>
      <c r="G52" s="10">
        <v>-0.10587701907576061</v>
      </c>
      <c r="H52" s="10">
        <v>-0.13157244754104641</v>
      </c>
      <c r="I52" s="11">
        <v>-0.12806082619988343</v>
      </c>
      <c r="J52" s="13" t="s">
        <v>239</v>
      </c>
      <c r="K52" s="13" t="s">
        <v>239</v>
      </c>
      <c r="L52" s="13" t="s">
        <v>239</v>
      </c>
      <c r="M52" s="13" t="s">
        <v>236</v>
      </c>
      <c r="N52" s="13" t="s">
        <v>236</v>
      </c>
      <c r="O52" s="13" t="s">
        <v>236</v>
      </c>
      <c r="P52" s="13" t="s">
        <v>236</v>
      </c>
      <c r="Q52" s="13" t="s">
        <v>236</v>
      </c>
      <c r="R52" s="13" t="s">
        <v>236</v>
      </c>
      <c r="S52" s="13" t="s">
        <v>236</v>
      </c>
      <c r="T52" s="13" t="s">
        <v>236</v>
      </c>
      <c r="U52" s="13" t="s">
        <v>236</v>
      </c>
      <c r="V52" s="13" t="s">
        <v>236</v>
      </c>
      <c r="W52" s="13" t="s">
        <v>236</v>
      </c>
      <c r="X52" s="13" t="s">
        <v>236</v>
      </c>
      <c r="Y52" s="13" t="s">
        <v>236</v>
      </c>
      <c r="Z52" s="13" t="s">
        <v>236</v>
      </c>
      <c r="AA52" s="13" t="s">
        <v>236</v>
      </c>
    </row>
    <row r="53" spans="1:27" x14ac:dyDescent="0.3">
      <c r="A53" s="1" t="s">
        <v>120</v>
      </c>
      <c r="B53" s="5" t="s">
        <v>363</v>
      </c>
      <c r="C53" s="6">
        <v>0.93333333333333335</v>
      </c>
      <c r="D53" s="10">
        <v>-0.29766380369692674</v>
      </c>
      <c r="E53" s="10">
        <v>-5.1104393037031806E-2</v>
      </c>
      <c r="F53" s="10">
        <v>-0.16846416905192974</v>
      </c>
      <c r="G53" s="10">
        <v>8.1257994180763918E-2</v>
      </c>
      <c r="H53" s="10">
        <v>-0.16530141647913096</v>
      </c>
      <c r="I53" s="11">
        <v>-1.775484300218403E-2</v>
      </c>
      <c r="J53" s="13" t="s">
        <v>236</v>
      </c>
      <c r="K53" s="13" t="s">
        <v>236</v>
      </c>
      <c r="L53" s="13" t="s">
        <v>236</v>
      </c>
      <c r="M53" s="13" t="s">
        <v>236</v>
      </c>
      <c r="N53" s="13" t="s">
        <v>236</v>
      </c>
      <c r="O53" s="13" t="s">
        <v>236</v>
      </c>
      <c r="P53" s="13" t="s">
        <v>236</v>
      </c>
      <c r="Q53" s="13" t="s">
        <v>236</v>
      </c>
      <c r="R53" s="13" t="s">
        <v>236</v>
      </c>
      <c r="S53" s="13" t="s">
        <v>236</v>
      </c>
      <c r="T53" s="13" t="s">
        <v>236</v>
      </c>
      <c r="U53" s="13" t="s">
        <v>236</v>
      </c>
      <c r="V53" s="13" t="s">
        <v>236</v>
      </c>
      <c r="W53" s="13" t="s">
        <v>236</v>
      </c>
      <c r="X53" s="13" t="s">
        <v>236</v>
      </c>
      <c r="Y53" s="13" t="s">
        <v>236</v>
      </c>
      <c r="Z53" s="13" t="s">
        <v>236</v>
      </c>
      <c r="AA53" s="13" t="s">
        <v>236</v>
      </c>
    </row>
    <row r="54" spans="1:27" x14ac:dyDescent="0.3">
      <c r="A54" s="1" t="s">
        <v>185</v>
      </c>
      <c r="B54" s="5" t="s">
        <v>428</v>
      </c>
      <c r="C54" s="6">
        <v>0.93333333333333335</v>
      </c>
      <c r="D54" s="10">
        <v>7.1374665627953846E-2</v>
      </c>
      <c r="E54" s="10">
        <v>-0.44502024393125506</v>
      </c>
      <c r="F54" s="10">
        <v>6.4740215310455651E-2</v>
      </c>
      <c r="G54" s="10">
        <v>1.6520102210682768</v>
      </c>
      <c r="H54" s="10">
        <v>2.1684051306274856</v>
      </c>
      <c r="I54" s="11">
        <v>1.8570030101676078</v>
      </c>
      <c r="J54" s="13" t="s">
        <v>236</v>
      </c>
      <c r="K54" s="13" t="s">
        <v>236</v>
      </c>
      <c r="L54" s="13" t="s">
        <v>236</v>
      </c>
      <c r="M54" s="13" t="s">
        <v>236</v>
      </c>
      <c r="N54" s="13" t="s">
        <v>239</v>
      </c>
      <c r="O54" s="13" t="s">
        <v>236</v>
      </c>
      <c r="P54" s="13" t="s">
        <v>236</v>
      </c>
      <c r="Q54" s="13" t="s">
        <v>236</v>
      </c>
      <c r="R54" s="13" t="s">
        <v>236</v>
      </c>
      <c r="S54" s="13" t="s">
        <v>236</v>
      </c>
      <c r="T54" s="13" t="s">
        <v>236</v>
      </c>
      <c r="U54" s="13" t="s">
        <v>236</v>
      </c>
      <c r="V54" s="13" t="s">
        <v>236</v>
      </c>
      <c r="W54" s="13" t="s">
        <v>236</v>
      </c>
      <c r="X54" s="13" t="s">
        <v>236</v>
      </c>
      <c r="Y54" s="13" t="s">
        <v>236</v>
      </c>
      <c r="Z54" s="13" t="s">
        <v>236</v>
      </c>
      <c r="AA54" s="13" t="s">
        <v>236</v>
      </c>
    </row>
    <row r="55" spans="1:27" x14ac:dyDescent="0.3">
      <c r="A55" s="1" t="s">
        <v>186</v>
      </c>
      <c r="B55" s="5" t="s">
        <v>429</v>
      </c>
      <c r="C55" s="6">
        <v>0.93333333333333335</v>
      </c>
      <c r="D55" s="10">
        <v>0.20770337742099737</v>
      </c>
      <c r="E55" s="10">
        <v>-0.34268016706578108</v>
      </c>
      <c r="F55" s="10">
        <v>0.20034970424241527</v>
      </c>
      <c r="G55" s="10">
        <v>1.6210539613013499</v>
      </c>
      <c r="H55" s="10">
        <v>2.1714375057881283</v>
      </c>
      <c r="I55" s="11">
        <v>1.8755891226429773</v>
      </c>
      <c r="J55" s="13" t="s">
        <v>236</v>
      </c>
      <c r="K55" s="13" t="s">
        <v>236</v>
      </c>
      <c r="L55" s="13" t="s">
        <v>236</v>
      </c>
      <c r="M55" s="13" t="s">
        <v>236</v>
      </c>
      <c r="N55" s="13" t="s">
        <v>239</v>
      </c>
      <c r="O55" s="13" t="s">
        <v>239</v>
      </c>
      <c r="P55" s="13" t="s">
        <v>236</v>
      </c>
      <c r="Q55" s="13" t="s">
        <v>236</v>
      </c>
      <c r="R55" s="13" t="s">
        <v>236</v>
      </c>
      <c r="S55" s="13" t="s">
        <v>236</v>
      </c>
      <c r="T55" s="13" t="s">
        <v>236</v>
      </c>
      <c r="U55" s="13" t="s">
        <v>236</v>
      </c>
      <c r="V55" s="13" t="s">
        <v>236</v>
      </c>
      <c r="W55" s="13" t="s">
        <v>236</v>
      </c>
      <c r="X55" s="13" t="s">
        <v>236</v>
      </c>
      <c r="Y55" s="13" t="s">
        <v>236</v>
      </c>
      <c r="Z55" s="13" t="s">
        <v>236</v>
      </c>
      <c r="AA55" s="13" t="s">
        <v>236</v>
      </c>
    </row>
    <row r="56" spans="1:27" x14ac:dyDescent="0.3">
      <c r="A56" s="1" t="s">
        <v>229</v>
      </c>
      <c r="B56" s="5" t="s">
        <v>472</v>
      </c>
      <c r="C56" s="6">
        <v>0.93333333333333335</v>
      </c>
      <c r="D56" s="10">
        <v>0.13558705673655522</v>
      </c>
      <c r="E56" s="10">
        <v>0.27729337309657753</v>
      </c>
      <c r="F56" s="10">
        <v>0.1356531522044187</v>
      </c>
      <c r="G56" s="10">
        <v>3.4037911334695141</v>
      </c>
      <c r="H56" s="10">
        <v>3.2620848171094918</v>
      </c>
      <c r="I56" s="11">
        <v>3.3164427526541096</v>
      </c>
      <c r="J56" s="13" t="s">
        <v>236</v>
      </c>
      <c r="K56" s="13" t="s">
        <v>236</v>
      </c>
      <c r="L56" s="13" t="s">
        <v>236</v>
      </c>
      <c r="M56" s="13" t="s">
        <v>239</v>
      </c>
      <c r="N56" s="13" t="s">
        <v>239</v>
      </c>
      <c r="O56" s="13" t="s">
        <v>239</v>
      </c>
      <c r="P56" s="13" t="s">
        <v>236</v>
      </c>
      <c r="Q56" s="13" t="s">
        <v>236</v>
      </c>
      <c r="R56" s="13" t="s">
        <v>236</v>
      </c>
      <c r="S56" s="13" t="s">
        <v>236</v>
      </c>
      <c r="T56" s="13" t="s">
        <v>236</v>
      </c>
      <c r="U56" s="13" t="s">
        <v>236</v>
      </c>
      <c r="V56" s="13" t="s">
        <v>236</v>
      </c>
      <c r="W56" s="13" t="s">
        <v>236</v>
      </c>
      <c r="X56" s="13" t="s">
        <v>236</v>
      </c>
      <c r="Y56" s="13" t="s">
        <v>236</v>
      </c>
      <c r="Z56" s="13" t="s">
        <v>236</v>
      </c>
      <c r="AA56" s="13" t="s">
        <v>236</v>
      </c>
    </row>
    <row r="57" spans="1:27" x14ac:dyDescent="0.3">
      <c r="A57" s="1" t="s">
        <v>55</v>
      </c>
      <c r="B57" s="5" t="s">
        <v>298</v>
      </c>
      <c r="C57" s="6">
        <v>0.93269230769230771</v>
      </c>
      <c r="D57" s="10">
        <v>-0.32612394999032546</v>
      </c>
      <c r="E57" s="10">
        <v>-2.9484661589286906E-2</v>
      </c>
      <c r="F57" s="10">
        <v>-5.2165012844750426E-2</v>
      </c>
      <c r="G57" s="10">
        <v>-0.94084368434299515</v>
      </c>
      <c r="H57" s="10">
        <v>-1.2374829727440337</v>
      </c>
      <c r="I57" s="11">
        <v>-1.0594948543327176</v>
      </c>
      <c r="J57" s="13" t="s">
        <v>236</v>
      </c>
      <c r="K57" s="13" t="s">
        <v>236</v>
      </c>
      <c r="L57" s="13" t="s">
        <v>236</v>
      </c>
      <c r="M57" s="13" t="s">
        <v>236</v>
      </c>
      <c r="N57" s="13" t="s">
        <v>236</v>
      </c>
      <c r="O57" s="13" t="s">
        <v>236</v>
      </c>
      <c r="P57" s="13" t="s">
        <v>236</v>
      </c>
      <c r="Q57" s="13" t="s">
        <v>236</v>
      </c>
      <c r="R57" s="13" t="s">
        <v>236</v>
      </c>
      <c r="S57" s="13" t="s">
        <v>236</v>
      </c>
      <c r="T57" s="13" t="s">
        <v>236</v>
      </c>
      <c r="U57" s="13" t="s">
        <v>236</v>
      </c>
      <c r="V57" s="13" t="s">
        <v>236</v>
      </c>
      <c r="W57" s="13" t="s">
        <v>236</v>
      </c>
      <c r="X57" s="13" t="s">
        <v>236</v>
      </c>
      <c r="Y57" s="13" t="s">
        <v>236</v>
      </c>
      <c r="Z57" s="13" t="s">
        <v>236</v>
      </c>
      <c r="AA57" s="13" t="s">
        <v>236</v>
      </c>
    </row>
    <row r="58" spans="1:27" x14ac:dyDescent="0.3">
      <c r="A58" s="1" t="s">
        <v>70</v>
      </c>
      <c r="B58" s="5" t="s">
        <v>313</v>
      </c>
      <c r="C58" s="6">
        <v>0.92380952380952386</v>
      </c>
      <c r="D58" s="10">
        <v>-0.24726032524629837</v>
      </c>
      <c r="E58" s="10">
        <v>0.15667228173995232</v>
      </c>
      <c r="F58" s="10">
        <v>9.630174496641325E-2</v>
      </c>
      <c r="G58" s="10">
        <v>-0.56413017323629133</v>
      </c>
      <c r="H58" s="10">
        <v>-0.96806278022254211</v>
      </c>
      <c r="I58" s="11">
        <v>-0.75575927690660138</v>
      </c>
      <c r="J58" s="13" t="s">
        <v>236</v>
      </c>
      <c r="K58" s="13" t="s">
        <v>236</v>
      </c>
      <c r="L58" s="13" t="s">
        <v>236</v>
      </c>
      <c r="M58" s="13" t="s">
        <v>236</v>
      </c>
      <c r="N58" s="13" t="s">
        <v>236</v>
      </c>
      <c r="O58" s="13" t="s">
        <v>236</v>
      </c>
      <c r="P58" s="13" t="s">
        <v>236</v>
      </c>
      <c r="Q58" s="13" t="s">
        <v>236</v>
      </c>
      <c r="R58" s="13" t="s">
        <v>236</v>
      </c>
      <c r="S58" s="13" t="s">
        <v>236</v>
      </c>
      <c r="T58" s="13" t="s">
        <v>236</v>
      </c>
      <c r="U58" s="13" t="s">
        <v>236</v>
      </c>
      <c r="V58" s="13" t="s">
        <v>236</v>
      </c>
      <c r="W58" s="13" t="s">
        <v>236</v>
      </c>
      <c r="X58" s="13" t="s">
        <v>236</v>
      </c>
      <c r="Y58" s="13" t="s">
        <v>236</v>
      </c>
      <c r="Z58" s="13" t="s">
        <v>236</v>
      </c>
      <c r="AA58" s="13" t="s">
        <v>236</v>
      </c>
    </row>
    <row r="59" spans="1:27" x14ac:dyDescent="0.3">
      <c r="A59" s="1" t="s">
        <v>97</v>
      </c>
      <c r="B59" s="5" t="s">
        <v>340</v>
      </c>
      <c r="C59" s="6">
        <v>0.92380952380952386</v>
      </c>
      <c r="D59" s="10">
        <v>-0.37442304889075623</v>
      </c>
      <c r="E59" s="10">
        <v>2.993064369806233E-2</v>
      </c>
      <c r="F59" s="10">
        <v>-0.11386351188873418</v>
      </c>
      <c r="G59" s="10">
        <v>-6.0501084381360072E-2</v>
      </c>
      <c r="H59" s="10">
        <v>-0.46485477697017857</v>
      </c>
      <c r="I59" s="11">
        <v>-0.22377608772652638</v>
      </c>
      <c r="J59" s="13" t="s">
        <v>236</v>
      </c>
      <c r="K59" s="13" t="s">
        <v>236</v>
      </c>
      <c r="L59" s="13" t="s">
        <v>236</v>
      </c>
      <c r="M59" s="13" t="s">
        <v>236</v>
      </c>
      <c r="N59" s="13" t="s">
        <v>236</v>
      </c>
      <c r="O59" s="13" t="s">
        <v>236</v>
      </c>
      <c r="P59" s="13" t="s">
        <v>236</v>
      </c>
      <c r="Q59" s="13" t="s">
        <v>236</v>
      </c>
      <c r="R59" s="13" t="s">
        <v>236</v>
      </c>
      <c r="S59" s="13" t="s">
        <v>236</v>
      </c>
      <c r="T59" s="13" t="s">
        <v>236</v>
      </c>
      <c r="U59" s="13" t="s">
        <v>236</v>
      </c>
      <c r="V59" s="13" t="s">
        <v>236</v>
      </c>
      <c r="W59" s="13" t="s">
        <v>236</v>
      </c>
      <c r="X59" s="13" t="s">
        <v>236</v>
      </c>
      <c r="Y59" s="13" t="s">
        <v>236</v>
      </c>
      <c r="Z59" s="13" t="s">
        <v>236</v>
      </c>
      <c r="AA59" s="13" t="s">
        <v>236</v>
      </c>
    </row>
    <row r="60" spans="1:27" x14ac:dyDescent="0.3">
      <c r="A60" s="1" t="s">
        <v>107</v>
      </c>
      <c r="B60" s="5" t="s">
        <v>350</v>
      </c>
      <c r="C60" s="6">
        <v>0.92380952380952386</v>
      </c>
      <c r="D60" s="10">
        <v>0.34473758199112819</v>
      </c>
      <c r="E60" s="10">
        <v>-0.73514968990900897</v>
      </c>
      <c r="F60" s="10">
        <v>-0.20425722612574568</v>
      </c>
      <c r="G60" s="10">
        <v>-0.55633419913057303</v>
      </c>
      <c r="H60" s="10">
        <v>0.52355307276956409</v>
      </c>
      <c r="I60" s="11">
        <v>-0.12294815287508823</v>
      </c>
      <c r="J60" s="13" t="s">
        <v>236</v>
      </c>
      <c r="K60" s="13" t="s">
        <v>237</v>
      </c>
      <c r="L60" s="13" t="s">
        <v>236</v>
      </c>
      <c r="M60" s="13" t="s">
        <v>236</v>
      </c>
      <c r="N60" s="13" t="s">
        <v>236</v>
      </c>
      <c r="O60" s="13" t="s">
        <v>236</v>
      </c>
      <c r="P60" s="13" t="s">
        <v>236</v>
      </c>
      <c r="Q60" s="13" t="s">
        <v>236</v>
      </c>
      <c r="R60" s="13" t="s">
        <v>236</v>
      </c>
      <c r="S60" s="13" t="s">
        <v>236</v>
      </c>
      <c r="T60" s="13" t="s">
        <v>236</v>
      </c>
      <c r="U60" s="13" t="s">
        <v>236</v>
      </c>
      <c r="V60" s="13" t="s">
        <v>236</v>
      </c>
      <c r="W60" s="13" t="s">
        <v>236</v>
      </c>
      <c r="X60" s="13" t="s">
        <v>236</v>
      </c>
      <c r="Y60" s="13" t="s">
        <v>236</v>
      </c>
      <c r="Z60" s="13" t="s">
        <v>236</v>
      </c>
      <c r="AA60" s="13" t="s">
        <v>236</v>
      </c>
    </row>
    <row r="61" spans="1:27" x14ac:dyDescent="0.3">
      <c r="A61" s="1" t="s">
        <v>167</v>
      </c>
      <c r="B61" s="5" t="s">
        <v>410</v>
      </c>
      <c r="C61" s="6">
        <v>0.92380952380952386</v>
      </c>
      <c r="D61" s="10">
        <v>-0.39635459807804391</v>
      </c>
      <c r="E61" s="10">
        <v>-1.2026160861246944</v>
      </c>
      <c r="F61" s="10">
        <v>-0.43026427852110033</v>
      </c>
      <c r="G61" s="10">
        <v>1.0100449740431696</v>
      </c>
      <c r="H61" s="10">
        <v>1.8163064620898202</v>
      </c>
      <c r="I61" s="11">
        <v>1.1302090275262777</v>
      </c>
      <c r="J61" s="13" t="s">
        <v>236</v>
      </c>
      <c r="K61" s="13" t="s">
        <v>237</v>
      </c>
      <c r="L61" s="13" t="s">
        <v>236</v>
      </c>
      <c r="M61" s="13" t="s">
        <v>236</v>
      </c>
      <c r="N61" s="13" t="s">
        <v>236</v>
      </c>
      <c r="O61" s="13" t="s">
        <v>236</v>
      </c>
      <c r="P61" s="13" t="s">
        <v>236</v>
      </c>
      <c r="Q61" s="13" t="s">
        <v>236</v>
      </c>
      <c r="R61" s="13" t="s">
        <v>236</v>
      </c>
      <c r="S61" s="13" t="s">
        <v>236</v>
      </c>
      <c r="T61" s="13" t="s">
        <v>236</v>
      </c>
      <c r="U61" s="13" t="s">
        <v>236</v>
      </c>
      <c r="V61" s="13" t="s">
        <v>236</v>
      </c>
      <c r="W61" s="13" t="s">
        <v>236</v>
      </c>
      <c r="X61" s="13" t="s">
        <v>236</v>
      </c>
      <c r="Y61" s="13" t="s">
        <v>236</v>
      </c>
      <c r="Z61" s="13" t="s">
        <v>236</v>
      </c>
      <c r="AA61" s="13" t="s">
        <v>236</v>
      </c>
    </row>
    <row r="62" spans="1:27" x14ac:dyDescent="0.3">
      <c r="A62" s="1" t="s">
        <v>173</v>
      </c>
      <c r="B62" s="5" t="s">
        <v>416</v>
      </c>
      <c r="C62" s="6">
        <v>0.92380952380952386</v>
      </c>
      <c r="D62" s="10">
        <v>-1.5130586026403323</v>
      </c>
      <c r="E62" s="10">
        <v>-0.34078858847732707</v>
      </c>
      <c r="F62" s="10">
        <v>-1.3336310873571655</v>
      </c>
      <c r="G62" s="10">
        <v>1.4168070588203914</v>
      </c>
      <c r="H62" s="10">
        <v>0.24453704465738607</v>
      </c>
      <c r="I62" s="11">
        <v>1.266694856900288</v>
      </c>
      <c r="J62" s="13" t="s">
        <v>237</v>
      </c>
      <c r="K62" s="13" t="s">
        <v>236</v>
      </c>
      <c r="L62" s="13" t="s">
        <v>237</v>
      </c>
      <c r="M62" s="13" t="s">
        <v>236</v>
      </c>
      <c r="N62" s="13" t="s">
        <v>236</v>
      </c>
      <c r="O62" s="13" t="s">
        <v>236</v>
      </c>
      <c r="P62" s="13" t="s">
        <v>238</v>
      </c>
      <c r="Q62" s="13" t="s">
        <v>236</v>
      </c>
      <c r="R62" s="13" t="s">
        <v>238</v>
      </c>
      <c r="S62" s="13" t="s">
        <v>236</v>
      </c>
      <c r="T62" s="13" t="s">
        <v>236</v>
      </c>
      <c r="U62" s="13" t="s">
        <v>236</v>
      </c>
      <c r="V62" s="13" t="s">
        <v>236</v>
      </c>
      <c r="W62" s="13" t="s">
        <v>236</v>
      </c>
      <c r="X62" s="13" t="s">
        <v>236</v>
      </c>
      <c r="Y62" s="13" t="s">
        <v>236</v>
      </c>
      <c r="Z62" s="13" t="s">
        <v>236</v>
      </c>
      <c r="AA62" s="13" t="s">
        <v>236</v>
      </c>
    </row>
    <row r="63" spans="1:27" x14ac:dyDescent="0.3">
      <c r="A63" s="1" t="s">
        <v>200</v>
      </c>
      <c r="B63" s="5" t="s">
        <v>443</v>
      </c>
      <c r="C63" s="6">
        <v>0.92380952380952386</v>
      </c>
      <c r="D63" s="10">
        <v>-0.3274957674930874</v>
      </c>
      <c r="E63" s="10">
        <v>-0.43294645121365677</v>
      </c>
      <c r="F63" s="10">
        <v>-0.32795666252731931</v>
      </c>
      <c r="G63" s="10">
        <v>2.3058767001315235</v>
      </c>
      <c r="H63" s="10">
        <v>2.4113273838520928</v>
      </c>
      <c r="I63" s="11">
        <v>2.3369132304198557</v>
      </c>
      <c r="J63" s="13" t="s">
        <v>236</v>
      </c>
      <c r="K63" s="13" t="s">
        <v>236</v>
      </c>
      <c r="L63" s="13" t="s">
        <v>236</v>
      </c>
      <c r="M63" s="13" t="s">
        <v>239</v>
      </c>
      <c r="N63" s="13" t="s">
        <v>239</v>
      </c>
      <c r="O63" s="13" t="s">
        <v>239</v>
      </c>
      <c r="P63" s="13" t="s">
        <v>236</v>
      </c>
      <c r="Q63" s="13" t="s">
        <v>236</v>
      </c>
      <c r="R63" s="13" t="s">
        <v>236</v>
      </c>
      <c r="S63" s="13" t="s">
        <v>236</v>
      </c>
      <c r="T63" s="13" t="s">
        <v>236</v>
      </c>
      <c r="U63" s="13" t="s">
        <v>236</v>
      </c>
      <c r="V63" s="13" t="s">
        <v>236</v>
      </c>
      <c r="W63" s="13" t="s">
        <v>236</v>
      </c>
      <c r="X63" s="13" t="s">
        <v>236</v>
      </c>
      <c r="Y63" s="13" t="s">
        <v>236</v>
      </c>
      <c r="Z63" s="13" t="s">
        <v>236</v>
      </c>
      <c r="AA63" s="13" t="s">
        <v>236</v>
      </c>
    </row>
    <row r="64" spans="1:27" x14ac:dyDescent="0.3">
      <c r="A64" s="1" t="s">
        <v>202</v>
      </c>
      <c r="B64" s="5" t="s">
        <v>445</v>
      </c>
      <c r="C64" s="6">
        <v>0.92380952380952386</v>
      </c>
      <c r="D64" s="10">
        <v>0.16540775624279852</v>
      </c>
      <c r="E64" s="10">
        <v>8.9451154984998199E-2</v>
      </c>
      <c r="F64" s="10">
        <v>0.16507471333150117</v>
      </c>
      <c r="G64" s="10">
        <v>2.3187271438301269</v>
      </c>
      <c r="H64" s="10">
        <v>2.394683745087927</v>
      </c>
      <c r="I64" s="11">
        <v>2.362234105919724</v>
      </c>
      <c r="J64" s="13" t="s">
        <v>236</v>
      </c>
      <c r="K64" s="13" t="s">
        <v>236</v>
      </c>
      <c r="L64" s="13" t="s">
        <v>236</v>
      </c>
      <c r="M64" s="13" t="s">
        <v>239</v>
      </c>
      <c r="N64" s="13" t="s">
        <v>239</v>
      </c>
      <c r="O64" s="13" t="s">
        <v>239</v>
      </c>
      <c r="P64" s="13" t="s">
        <v>236</v>
      </c>
      <c r="Q64" s="13" t="s">
        <v>236</v>
      </c>
      <c r="R64" s="13" t="s">
        <v>236</v>
      </c>
      <c r="S64" s="13" t="s">
        <v>236</v>
      </c>
      <c r="T64" s="13" t="s">
        <v>236</v>
      </c>
      <c r="U64" s="13" t="s">
        <v>236</v>
      </c>
      <c r="V64" s="13" t="s">
        <v>236</v>
      </c>
      <c r="W64" s="13" t="s">
        <v>236</v>
      </c>
      <c r="X64" s="13" t="s">
        <v>236</v>
      </c>
      <c r="Y64" s="13" t="s">
        <v>236</v>
      </c>
      <c r="Z64" s="13" t="s">
        <v>236</v>
      </c>
      <c r="AA64" s="13" t="s">
        <v>236</v>
      </c>
    </row>
    <row r="65" spans="1:27" x14ac:dyDescent="0.3">
      <c r="A65" s="1" t="s">
        <v>221</v>
      </c>
      <c r="B65" s="5" t="s">
        <v>464</v>
      </c>
      <c r="C65" s="6">
        <v>0.92380952380952386</v>
      </c>
      <c r="D65" s="10">
        <v>0.37006834746664602</v>
      </c>
      <c r="E65" s="10">
        <v>0.10096858843172508</v>
      </c>
      <c r="F65" s="10">
        <v>0.36973675871655343</v>
      </c>
      <c r="G65" s="10">
        <v>2.7811366004289564</v>
      </c>
      <c r="H65" s="10">
        <v>3.0502363594638773</v>
      </c>
      <c r="I65" s="11">
        <v>2.9510385331112863</v>
      </c>
      <c r="J65" s="13" t="s">
        <v>239</v>
      </c>
      <c r="K65" s="13" t="s">
        <v>236</v>
      </c>
      <c r="L65" s="13" t="s">
        <v>236</v>
      </c>
      <c r="M65" s="13" t="s">
        <v>239</v>
      </c>
      <c r="N65" s="13" t="s">
        <v>239</v>
      </c>
      <c r="O65" s="13" t="s">
        <v>239</v>
      </c>
      <c r="P65" s="13" t="s">
        <v>236</v>
      </c>
      <c r="Q65" s="13" t="s">
        <v>236</v>
      </c>
      <c r="R65" s="13" t="s">
        <v>236</v>
      </c>
      <c r="S65" s="13" t="s">
        <v>236</v>
      </c>
      <c r="T65" s="13" t="s">
        <v>236</v>
      </c>
      <c r="U65" s="13" t="s">
        <v>236</v>
      </c>
      <c r="V65" s="13" t="s">
        <v>236</v>
      </c>
      <c r="W65" s="13" t="s">
        <v>236</v>
      </c>
      <c r="X65" s="13" t="s">
        <v>236</v>
      </c>
      <c r="Y65" s="13" t="s">
        <v>236</v>
      </c>
      <c r="Z65" s="13" t="s">
        <v>236</v>
      </c>
      <c r="AA65" s="13" t="s">
        <v>236</v>
      </c>
    </row>
    <row r="66" spans="1:27" x14ac:dyDescent="0.3">
      <c r="A66" s="1" t="s">
        <v>209</v>
      </c>
      <c r="B66" s="5" t="s">
        <v>452</v>
      </c>
      <c r="C66" s="6">
        <v>0.92307692307692313</v>
      </c>
      <c r="D66" s="10">
        <v>-0.43495270845592016</v>
      </c>
      <c r="E66" s="10">
        <v>-0.23767768265336478</v>
      </c>
      <c r="F66" s="10">
        <v>-0.43442512817835011</v>
      </c>
      <c r="G66" s="10">
        <v>2.6739655408594492</v>
      </c>
      <c r="H66" s="10">
        <v>2.4766905150568941</v>
      </c>
      <c r="I66" s="11">
        <v>2.6115849040613708</v>
      </c>
      <c r="J66" s="13" t="s">
        <v>236</v>
      </c>
      <c r="K66" s="13" t="s">
        <v>236</v>
      </c>
      <c r="L66" s="13" t="s">
        <v>236</v>
      </c>
      <c r="M66" s="13" t="s">
        <v>239</v>
      </c>
      <c r="N66" s="13" t="s">
        <v>239</v>
      </c>
      <c r="O66" s="13" t="s">
        <v>239</v>
      </c>
      <c r="P66" s="13" t="s">
        <v>236</v>
      </c>
      <c r="Q66" s="13" t="s">
        <v>236</v>
      </c>
      <c r="R66" s="13" t="s">
        <v>236</v>
      </c>
      <c r="S66" s="13" t="s">
        <v>236</v>
      </c>
      <c r="T66" s="13" t="s">
        <v>236</v>
      </c>
      <c r="U66" s="13" t="s">
        <v>236</v>
      </c>
      <c r="V66" s="13" t="s">
        <v>236</v>
      </c>
      <c r="W66" s="13" t="s">
        <v>236</v>
      </c>
      <c r="X66" s="13" t="s">
        <v>236</v>
      </c>
      <c r="Y66" s="13" t="s">
        <v>236</v>
      </c>
      <c r="Z66" s="13" t="s">
        <v>236</v>
      </c>
      <c r="AA66" s="13" t="s">
        <v>236</v>
      </c>
    </row>
    <row r="67" spans="1:27" x14ac:dyDescent="0.3">
      <c r="A67" s="1" t="s">
        <v>108</v>
      </c>
      <c r="B67" s="5" t="s">
        <v>351</v>
      </c>
      <c r="C67" s="6">
        <v>0.91428571428571426</v>
      </c>
      <c r="D67" s="10">
        <v>-0.30235623538496981</v>
      </c>
      <c r="E67" s="10">
        <v>-0.47097065631785795</v>
      </c>
      <c r="F67" s="10">
        <v>-0.39492948498455666</v>
      </c>
      <c r="G67" s="10">
        <v>-0.17001119214093813</v>
      </c>
      <c r="H67" s="10">
        <v>-1.3967712080499432E-3</v>
      </c>
      <c r="I67" s="11">
        <v>-0.12084613483888829</v>
      </c>
      <c r="J67" s="13" t="s">
        <v>236</v>
      </c>
      <c r="K67" s="13" t="s">
        <v>236</v>
      </c>
      <c r="L67" s="13" t="s">
        <v>236</v>
      </c>
      <c r="M67" s="13" t="s">
        <v>236</v>
      </c>
      <c r="N67" s="13" t="s">
        <v>236</v>
      </c>
      <c r="O67" s="13" t="s">
        <v>236</v>
      </c>
      <c r="P67" s="13" t="s">
        <v>236</v>
      </c>
      <c r="Q67" s="13" t="s">
        <v>236</v>
      </c>
      <c r="R67" s="13" t="s">
        <v>236</v>
      </c>
      <c r="S67" s="13" t="s">
        <v>236</v>
      </c>
      <c r="T67" s="13" t="s">
        <v>236</v>
      </c>
      <c r="U67" s="13" t="s">
        <v>236</v>
      </c>
      <c r="V67" s="13" t="s">
        <v>236</v>
      </c>
      <c r="W67" s="13" t="s">
        <v>236</v>
      </c>
      <c r="X67" s="13" t="s">
        <v>236</v>
      </c>
      <c r="Y67" s="13" t="s">
        <v>236</v>
      </c>
      <c r="Z67" s="13" t="s">
        <v>236</v>
      </c>
      <c r="AA67" s="13" t="s">
        <v>236</v>
      </c>
    </row>
    <row r="68" spans="1:27" x14ac:dyDescent="0.3">
      <c r="A68" s="1" t="s">
        <v>212</v>
      </c>
      <c r="B68" s="5" t="s">
        <v>455</v>
      </c>
      <c r="C68" s="6">
        <v>0.91428571428571426</v>
      </c>
      <c r="D68" s="10">
        <v>0.22582692597633791</v>
      </c>
      <c r="E68" s="10">
        <v>0.52247771649189767</v>
      </c>
      <c r="F68" s="10">
        <v>0.22638602260081586</v>
      </c>
      <c r="G68" s="10">
        <v>2.8806435566314432</v>
      </c>
      <c r="H68" s="10">
        <v>2.5839927661158835</v>
      </c>
      <c r="I68" s="11">
        <v>2.6725892694452527</v>
      </c>
      <c r="J68" s="13" t="s">
        <v>236</v>
      </c>
      <c r="K68" s="13" t="s">
        <v>239</v>
      </c>
      <c r="L68" s="13" t="s">
        <v>236</v>
      </c>
      <c r="M68" s="13" t="s">
        <v>239</v>
      </c>
      <c r="N68" s="13" t="s">
        <v>239</v>
      </c>
      <c r="O68" s="13" t="s">
        <v>239</v>
      </c>
      <c r="P68" s="13" t="s">
        <v>236</v>
      </c>
      <c r="Q68" s="13" t="s">
        <v>236</v>
      </c>
      <c r="R68" s="13" t="s">
        <v>236</v>
      </c>
      <c r="S68" s="13" t="s">
        <v>236</v>
      </c>
      <c r="T68" s="13" t="s">
        <v>236</v>
      </c>
      <c r="U68" s="13" t="s">
        <v>236</v>
      </c>
      <c r="V68" s="13" t="s">
        <v>236</v>
      </c>
      <c r="W68" s="13" t="s">
        <v>236</v>
      </c>
      <c r="X68" s="13" t="s">
        <v>236</v>
      </c>
      <c r="Y68" s="13" t="s">
        <v>236</v>
      </c>
      <c r="Z68" s="13" t="s">
        <v>236</v>
      </c>
      <c r="AA68" s="13" t="s">
        <v>236</v>
      </c>
    </row>
    <row r="69" spans="1:27" x14ac:dyDescent="0.3">
      <c r="A69" s="1" t="s">
        <v>230</v>
      </c>
      <c r="B69" s="5" t="s">
        <v>473</v>
      </c>
      <c r="C69" s="6">
        <v>0.91428571428571426</v>
      </c>
      <c r="D69" s="10">
        <v>0.61141933625645406</v>
      </c>
      <c r="E69" s="10">
        <v>0.15202271907891066</v>
      </c>
      <c r="F69" s="10">
        <v>0.61114488844120907</v>
      </c>
      <c r="G69" s="10">
        <v>3.0138088088000576</v>
      </c>
      <c r="H69" s="10">
        <v>3.4732054259776008</v>
      </c>
      <c r="I69" s="11">
        <v>3.3366228326871705</v>
      </c>
      <c r="J69" s="13" t="s">
        <v>239</v>
      </c>
      <c r="K69" s="13" t="s">
        <v>236</v>
      </c>
      <c r="L69" s="13" t="s">
        <v>239</v>
      </c>
      <c r="M69" s="13" t="s">
        <v>239</v>
      </c>
      <c r="N69" s="13" t="s">
        <v>239</v>
      </c>
      <c r="O69" s="13" t="s">
        <v>239</v>
      </c>
      <c r="P69" s="13" t="s">
        <v>236</v>
      </c>
      <c r="Q69" s="13" t="s">
        <v>236</v>
      </c>
      <c r="R69" s="13" t="s">
        <v>236</v>
      </c>
      <c r="S69" s="13" t="s">
        <v>236</v>
      </c>
      <c r="T69" s="13" t="s">
        <v>236</v>
      </c>
      <c r="U69" s="13" t="s">
        <v>236</v>
      </c>
      <c r="V69" s="13" t="s">
        <v>236</v>
      </c>
      <c r="W69" s="13" t="s">
        <v>236</v>
      </c>
      <c r="X69" s="13" t="s">
        <v>236</v>
      </c>
      <c r="Y69" s="13" t="s">
        <v>236</v>
      </c>
      <c r="Z69" s="13" t="s">
        <v>236</v>
      </c>
      <c r="AA69" s="13" t="s">
        <v>236</v>
      </c>
    </row>
    <row r="70" spans="1:27" x14ac:dyDescent="0.3">
      <c r="A70" s="1" t="s">
        <v>38</v>
      </c>
      <c r="B70" s="5" t="s">
        <v>281</v>
      </c>
      <c r="C70" s="6">
        <v>0.91</v>
      </c>
      <c r="D70" s="10">
        <v>0.48122736947419625</v>
      </c>
      <c r="E70" s="10">
        <v>1.4715516274967924</v>
      </c>
      <c r="F70" s="10">
        <v>1.4130062803771377</v>
      </c>
      <c r="G70" s="10">
        <v>-0.78664649439035428</v>
      </c>
      <c r="H70" s="10">
        <v>-1.7769707524129503</v>
      </c>
      <c r="I70" s="11">
        <v>-1.667476134549347</v>
      </c>
      <c r="J70" s="13" t="s">
        <v>239</v>
      </c>
      <c r="K70" s="13" t="s">
        <v>239</v>
      </c>
      <c r="L70" s="13" t="s">
        <v>239</v>
      </c>
      <c r="M70" s="13" t="s">
        <v>236</v>
      </c>
      <c r="N70" s="13" t="s">
        <v>237</v>
      </c>
      <c r="O70" s="13" t="s">
        <v>237</v>
      </c>
      <c r="P70" s="13" t="s">
        <v>236</v>
      </c>
      <c r="Q70" s="13" t="s">
        <v>240</v>
      </c>
      <c r="R70" s="13" t="s">
        <v>240</v>
      </c>
      <c r="S70" s="13" t="s">
        <v>236</v>
      </c>
      <c r="T70" s="13" t="s">
        <v>236</v>
      </c>
      <c r="U70" s="13" t="s">
        <v>236</v>
      </c>
      <c r="V70" s="13" t="s">
        <v>236</v>
      </c>
      <c r="W70" s="13" t="s">
        <v>236</v>
      </c>
      <c r="X70" s="13" t="s">
        <v>236</v>
      </c>
      <c r="Y70" s="13" t="s">
        <v>236</v>
      </c>
      <c r="Z70" s="13" t="s">
        <v>236</v>
      </c>
      <c r="AA70" s="13" t="s">
        <v>236</v>
      </c>
    </row>
    <row r="71" spans="1:27" x14ac:dyDescent="0.3">
      <c r="A71" s="1" t="s">
        <v>19</v>
      </c>
      <c r="B71" s="5" t="s">
        <v>262</v>
      </c>
      <c r="C71" s="6">
        <v>0.90476190476190477</v>
      </c>
      <c r="D71" s="10">
        <v>-0.34313050814298235</v>
      </c>
      <c r="E71" s="10">
        <v>-1.3895616038268956</v>
      </c>
      <c r="F71" s="10">
        <v>-1.3641461308715861</v>
      </c>
      <c r="G71" s="10">
        <v>-2.2228635240941785</v>
      </c>
      <c r="H71" s="10">
        <v>-1.1764324284102652</v>
      </c>
      <c r="I71" s="11">
        <v>-2.0777158910195652</v>
      </c>
      <c r="J71" s="13" t="s">
        <v>236</v>
      </c>
      <c r="K71" s="13" t="s">
        <v>237</v>
      </c>
      <c r="L71" s="13" t="s">
        <v>237</v>
      </c>
      <c r="M71" s="13" t="s">
        <v>237</v>
      </c>
      <c r="N71" s="13" t="s">
        <v>236</v>
      </c>
      <c r="O71" s="13" t="s">
        <v>237</v>
      </c>
      <c r="P71" s="13" t="s">
        <v>236</v>
      </c>
      <c r="Q71" s="13" t="s">
        <v>238</v>
      </c>
      <c r="R71" s="13" t="s">
        <v>238</v>
      </c>
      <c r="S71" s="13" t="s">
        <v>236</v>
      </c>
      <c r="T71" s="13" t="s">
        <v>236</v>
      </c>
      <c r="U71" s="13" t="s">
        <v>236</v>
      </c>
      <c r="V71" s="13" t="s">
        <v>236</v>
      </c>
      <c r="W71" s="13" t="s">
        <v>236</v>
      </c>
      <c r="X71" s="13" t="s">
        <v>236</v>
      </c>
      <c r="Y71" s="13" t="s">
        <v>236</v>
      </c>
      <c r="Z71" s="13" t="s">
        <v>236</v>
      </c>
      <c r="AA71" s="13" t="s">
        <v>236</v>
      </c>
    </row>
    <row r="72" spans="1:27" x14ac:dyDescent="0.3">
      <c r="A72" s="1" t="s">
        <v>32</v>
      </c>
      <c r="B72" s="5" t="s">
        <v>275</v>
      </c>
      <c r="C72" s="6">
        <v>0.90476190476190477</v>
      </c>
      <c r="D72" s="10">
        <v>-0.62673629320923485</v>
      </c>
      <c r="E72" s="10">
        <v>-0.48759316892764842</v>
      </c>
      <c r="F72" s="10">
        <v>-0.48972191473946231</v>
      </c>
      <c r="G72" s="10">
        <v>-1.7408699455057821</v>
      </c>
      <c r="H72" s="10">
        <v>-1.8800130697873685</v>
      </c>
      <c r="I72" s="11">
        <v>-1.7711286339564596</v>
      </c>
      <c r="J72" s="13" t="s">
        <v>236</v>
      </c>
      <c r="K72" s="13" t="s">
        <v>236</v>
      </c>
      <c r="L72" s="13" t="s">
        <v>236</v>
      </c>
      <c r="M72" s="13" t="s">
        <v>237</v>
      </c>
      <c r="N72" s="13" t="s">
        <v>237</v>
      </c>
      <c r="O72" s="13" t="s">
        <v>237</v>
      </c>
      <c r="P72" s="13" t="s">
        <v>236</v>
      </c>
      <c r="Q72" s="13" t="s">
        <v>236</v>
      </c>
      <c r="R72" s="13" t="s">
        <v>236</v>
      </c>
      <c r="S72" s="13" t="s">
        <v>236</v>
      </c>
      <c r="T72" s="13" t="s">
        <v>236</v>
      </c>
      <c r="U72" s="13" t="s">
        <v>236</v>
      </c>
      <c r="V72" s="13" t="s">
        <v>236</v>
      </c>
      <c r="W72" s="13" t="s">
        <v>236</v>
      </c>
      <c r="X72" s="13" t="s">
        <v>236</v>
      </c>
      <c r="Y72" s="13" t="s">
        <v>236</v>
      </c>
      <c r="Z72" s="13" t="s">
        <v>236</v>
      </c>
      <c r="AA72" s="13" t="s">
        <v>236</v>
      </c>
    </row>
    <row r="73" spans="1:27" x14ac:dyDescent="0.3">
      <c r="A73" s="1" t="s">
        <v>76</v>
      </c>
      <c r="B73" s="5" t="s">
        <v>319</v>
      </c>
      <c r="C73" s="6">
        <v>0.90476190476190477</v>
      </c>
      <c r="D73" s="10">
        <v>0.43329075324332933</v>
      </c>
      <c r="E73" s="10">
        <v>-0.63109240686511137</v>
      </c>
      <c r="F73" s="10">
        <v>-0.37702713764817164</v>
      </c>
      <c r="G73" s="10">
        <v>-1.0909899473089217</v>
      </c>
      <c r="H73" s="10">
        <v>-2.6606787200480854E-2</v>
      </c>
      <c r="I73" s="11">
        <v>-0.61263792064858114</v>
      </c>
      <c r="J73" s="13" t="s">
        <v>239</v>
      </c>
      <c r="K73" s="13" t="s">
        <v>236</v>
      </c>
      <c r="L73" s="13" t="s">
        <v>236</v>
      </c>
      <c r="M73" s="13" t="s">
        <v>236</v>
      </c>
      <c r="N73" s="13" t="s">
        <v>236</v>
      </c>
      <c r="O73" s="13" t="s">
        <v>236</v>
      </c>
      <c r="P73" s="13" t="s">
        <v>236</v>
      </c>
      <c r="Q73" s="13" t="s">
        <v>236</v>
      </c>
      <c r="R73" s="13" t="s">
        <v>236</v>
      </c>
      <c r="S73" s="13" t="s">
        <v>236</v>
      </c>
      <c r="T73" s="13" t="s">
        <v>236</v>
      </c>
      <c r="U73" s="13" t="s">
        <v>236</v>
      </c>
      <c r="V73" s="13" t="s">
        <v>236</v>
      </c>
      <c r="W73" s="13" t="s">
        <v>236</v>
      </c>
      <c r="X73" s="13" t="s">
        <v>236</v>
      </c>
      <c r="Y73" s="13" t="s">
        <v>236</v>
      </c>
      <c r="Z73" s="13" t="s">
        <v>236</v>
      </c>
      <c r="AA73" s="13" t="s">
        <v>236</v>
      </c>
    </row>
    <row r="74" spans="1:27" x14ac:dyDescent="0.3">
      <c r="A74" s="1" t="s">
        <v>79</v>
      </c>
      <c r="B74" s="5" t="s">
        <v>322</v>
      </c>
      <c r="C74" s="6">
        <v>0.90476190476190477</v>
      </c>
      <c r="D74" s="10">
        <v>-0.50260763179610934</v>
      </c>
      <c r="E74" s="10">
        <v>-0.82122344044087126</v>
      </c>
      <c r="F74" s="10">
        <v>-0.74243101500315545</v>
      </c>
      <c r="G74" s="10">
        <v>-0.64762361672944757</v>
      </c>
      <c r="H74" s="10">
        <v>-0.32900780808468555</v>
      </c>
      <c r="I74" s="11">
        <v>-0.58996667273333703</v>
      </c>
      <c r="J74" s="13" t="s">
        <v>236</v>
      </c>
      <c r="K74" s="13" t="s">
        <v>237</v>
      </c>
      <c r="L74" s="13" t="s">
        <v>237</v>
      </c>
      <c r="M74" s="13" t="s">
        <v>236</v>
      </c>
      <c r="N74" s="13" t="s">
        <v>236</v>
      </c>
      <c r="O74" s="13" t="s">
        <v>236</v>
      </c>
      <c r="P74" s="13" t="s">
        <v>236</v>
      </c>
      <c r="Q74" s="13" t="s">
        <v>236</v>
      </c>
      <c r="R74" s="13" t="s">
        <v>236</v>
      </c>
      <c r="S74" s="13" t="s">
        <v>236</v>
      </c>
      <c r="T74" s="13" t="s">
        <v>236</v>
      </c>
      <c r="U74" s="13" t="s">
        <v>236</v>
      </c>
      <c r="V74" s="13" t="s">
        <v>236</v>
      </c>
      <c r="W74" s="13" t="s">
        <v>236</v>
      </c>
      <c r="X74" s="13" t="s">
        <v>236</v>
      </c>
      <c r="Y74" s="13" t="s">
        <v>236</v>
      </c>
      <c r="Z74" s="13" t="s">
        <v>236</v>
      </c>
      <c r="AA74" s="13" t="s">
        <v>236</v>
      </c>
    </row>
    <row r="75" spans="1:27" x14ac:dyDescent="0.3">
      <c r="A75" s="1" t="s">
        <v>111</v>
      </c>
      <c r="B75" s="5" t="s">
        <v>354</v>
      </c>
      <c r="C75" s="6">
        <v>0.90476190476190477</v>
      </c>
      <c r="D75" s="10">
        <v>6.005680746430702E-2</v>
      </c>
      <c r="E75" s="10">
        <v>-0.35763019540163082</v>
      </c>
      <c r="F75" s="10">
        <v>-0.15556412492601956</v>
      </c>
      <c r="G75" s="10">
        <v>-0.23758212940497689</v>
      </c>
      <c r="H75" s="10">
        <v>0.18010487346096091</v>
      </c>
      <c r="I75" s="11">
        <v>-6.3518330788598851E-2</v>
      </c>
      <c r="J75" s="13" t="s">
        <v>236</v>
      </c>
      <c r="K75" s="13" t="s">
        <v>236</v>
      </c>
      <c r="L75" s="13" t="s">
        <v>236</v>
      </c>
      <c r="M75" s="13" t="s">
        <v>236</v>
      </c>
      <c r="N75" s="13" t="s">
        <v>236</v>
      </c>
      <c r="O75" s="13" t="s">
        <v>236</v>
      </c>
      <c r="P75" s="13" t="s">
        <v>236</v>
      </c>
      <c r="Q75" s="13" t="s">
        <v>236</v>
      </c>
      <c r="R75" s="13" t="s">
        <v>236</v>
      </c>
      <c r="S75" s="13" t="s">
        <v>236</v>
      </c>
      <c r="T75" s="13" t="s">
        <v>236</v>
      </c>
      <c r="U75" s="13" t="s">
        <v>236</v>
      </c>
      <c r="V75" s="13" t="s">
        <v>236</v>
      </c>
      <c r="W75" s="13" t="s">
        <v>236</v>
      </c>
      <c r="X75" s="13" t="s">
        <v>236</v>
      </c>
      <c r="Y75" s="13" t="s">
        <v>236</v>
      </c>
      <c r="Z75" s="13" t="s">
        <v>236</v>
      </c>
      <c r="AA75" s="13" t="s">
        <v>236</v>
      </c>
    </row>
    <row r="76" spans="1:27" x14ac:dyDescent="0.3">
      <c r="A76" s="1" t="s">
        <v>166</v>
      </c>
      <c r="B76" s="5" t="s">
        <v>409</v>
      </c>
      <c r="C76" s="6">
        <v>0.90476190476190477</v>
      </c>
      <c r="D76" s="10">
        <v>5.7394406355553297E-4</v>
      </c>
      <c r="E76" s="10">
        <v>-0.4616914270964031</v>
      </c>
      <c r="F76" s="10">
        <v>-3.2909779686095618E-2</v>
      </c>
      <c r="G76" s="10">
        <v>0.89366020184738471</v>
      </c>
      <c r="H76" s="10">
        <v>1.3559255730073432</v>
      </c>
      <c r="I76" s="11">
        <v>1.0661293736096036</v>
      </c>
      <c r="J76" s="13" t="s">
        <v>236</v>
      </c>
      <c r="K76" s="13" t="s">
        <v>236</v>
      </c>
      <c r="L76" s="13" t="s">
        <v>236</v>
      </c>
      <c r="M76" s="13" t="s">
        <v>236</v>
      </c>
      <c r="N76" s="13" t="s">
        <v>236</v>
      </c>
      <c r="O76" s="13" t="s">
        <v>236</v>
      </c>
      <c r="P76" s="13" t="s">
        <v>236</v>
      </c>
      <c r="Q76" s="13" t="s">
        <v>236</v>
      </c>
      <c r="R76" s="13" t="s">
        <v>236</v>
      </c>
      <c r="S76" s="13" t="s">
        <v>236</v>
      </c>
      <c r="T76" s="13" t="s">
        <v>236</v>
      </c>
      <c r="U76" s="13" t="s">
        <v>236</v>
      </c>
      <c r="V76" s="13" t="s">
        <v>236</v>
      </c>
      <c r="W76" s="13" t="s">
        <v>236</v>
      </c>
      <c r="X76" s="13" t="s">
        <v>236</v>
      </c>
      <c r="Y76" s="13" t="s">
        <v>236</v>
      </c>
      <c r="Z76" s="13" t="s">
        <v>236</v>
      </c>
      <c r="AA76" s="13" t="s">
        <v>236</v>
      </c>
    </row>
    <row r="77" spans="1:27" x14ac:dyDescent="0.3">
      <c r="A77" s="1" t="s">
        <v>190</v>
      </c>
      <c r="B77" s="5" t="s">
        <v>433</v>
      </c>
      <c r="C77" s="6">
        <v>0.90476190476190477</v>
      </c>
      <c r="D77" s="10">
        <v>-2.3415270482313299E-2</v>
      </c>
      <c r="E77" s="10">
        <v>-0.31730336048349761</v>
      </c>
      <c r="F77" s="10">
        <v>-2.6577540136535151E-2</v>
      </c>
      <c r="G77" s="10">
        <v>1.8246187123796289</v>
      </c>
      <c r="H77" s="10">
        <v>2.1185068023808133</v>
      </c>
      <c r="I77" s="11">
        <v>1.9433645875673404</v>
      </c>
      <c r="J77" s="13" t="s">
        <v>236</v>
      </c>
      <c r="K77" s="13" t="s">
        <v>236</v>
      </c>
      <c r="L77" s="13" t="s">
        <v>236</v>
      </c>
      <c r="M77" s="13" t="s">
        <v>236</v>
      </c>
      <c r="N77" s="13" t="s">
        <v>239</v>
      </c>
      <c r="O77" s="13" t="s">
        <v>239</v>
      </c>
      <c r="P77" s="13" t="s">
        <v>236</v>
      </c>
      <c r="Q77" s="13" t="s">
        <v>236</v>
      </c>
      <c r="R77" s="13" t="s">
        <v>236</v>
      </c>
      <c r="S77" s="13" t="s">
        <v>236</v>
      </c>
      <c r="T77" s="13" t="s">
        <v>236</v>
      </c>
      <c r="U77" s="13" t="s">
        <v>236</v>
      </c>
      <c r="V77" s="13" t="s">
        <v>236</v>
      </c>
      <c r="W77" s="13" t="s">
        <v>236</v>
      </c>
      <c r="X77" s="13" t="s">
        <v>236</v>
      </c>
      <c r="Y77" s="13" t="s">
        <v>236</v>
      </c>
      <c r="Z77" s="13" t="s">
        <v>236</v>
      </c>
      <c r="AA77" s="13" t="s">
        <v>236</v>
      </c>
    </row>
    <row r="78" spans="1:27" x14ac:dyDescent="0.3">
      <c r="A78" s="1" t="s">
        <v>194</v>
      </c>
      <c r="B78" s="5" t="s">
        <v>437</v>
      </c>
      <c r="C78" s="6">
        <v>0.90476190476190477</v>
      </c>
      <c r="D78" s="10">
        <v>1.6181929362876672</v>
      </c>
      <c r="E78" s="10">
        <v>1.0938922801684179</v>
      </c>
      <c r="F78" s="10">
        <v>1.6104058552364042</v>
      </c>
      <c r="G78" s="10">
        <v>1.5848515482122649</v>
      </c>
      <c r="H78" s="10">
        <v>2.1091522043315143</v>
      </c>
      <c r="I78" s="11">
        <v>2.085841618460444</v>
      </c>
      <c r="J78" s="13" t="s">
        <v>239</v>
      </c>
      <c r="K78" s="13" t="s">
        <v>239</v>
      </c>
      <c r="L78" s="13" t="s">
        <v>239</v>
      </c>
      <c r="M78" s="13" t="s">
        <v>236</v>
      </c>
      <c r="N78" s="13" t="s">
        <v>239</v>
      </c>
      <c r="O78" s="13" t="s">
        <v>239</v>
      </c>
      <c r="P78" s="13" t="s">
        <v>240</v>
      </c>
      <c r="Q78" s="13" t="s">
        <v>240</v>
      </c>
      <c r="R78" s="13" t="s">
        <v>240</v>
      </c>
      <c r="S78" s="13" t="s">
        <v>236</v>
      </c>
      <c r="T78" s="13" t="s">
        <v>236</v>
      </c>
      <c r="U78" s="13" t="s">
        <v>236</v>
      </c>
      <c r="V78" s="13" t="s">
        <v>241</v>
      </c>
      <c r="W78" s="13" t="s">
        <v>236</v>
      </c>
      <c r="X78" s="13" t="s">
        <v>236</v>
      </c>
      <c r="Y78" s="13" t="s">
        <v>236</v>
      </c>
      <c r="Z78" s="13" t="s">
        <v>236</v>
      </c>
      <c r="AA78" s="13" t="s">
        <v>236</v>
      </c>
    </row>
    <row r="79" spans="1:27" x14ac:dyDescent="0.3">
      <c r="A79" s="1" t="s">
        <v>219</v>
      </c>
      <c r="B79" s="5" t="s">
        <v>462</v>
      </c>
      <c r="C79" s="6">
        <v>0.90476190476190477</v>
      </c>
      <c r="D79" s="10">
        <v>0.27174107009262966</v>
      </c>
      <c r="E79" s="10">
        <v>-3.7679371637355574E-2</v>
      </c>
      <c r="F79" s="10">
        <v>0.27128192213313951</v>
      </c>
      <c r="G79" s="10">
        <v>2.6823611096746056</v>
      </c>
      <c r="H79" s="10">
        <v>2.9917815514045909</v>
      </c>
      <c r="I79" s="11">
        <v>2.8575786883848351</v>
      </c>
      <c r="J79" s="13" t="s">
        <v>236</v>
      </c>
      <c r="K79" s="13" t="s">
        <v>236</v>
      </c>
      <c r="L79" s="13" t="s">
        <v>236</v>
      </c>
      <c r="M79" s="13" t="s">
        <v>239</v>
      </c>
      <c r="N79" s="13" t="s">
        <v>239</v>
      </c>
      <c r="O79" s="13" t="s">
        <v>239</v>
      </c>
      <c r="P79" s="13" t="s">
        <v>236</v>
      </c>
      <c r="Q79" s="13" t="s">
        <v>236</v>
      </c>
      <c r="R79" s="13" t="s">
        <v>236</v>
      </c>
      <c r="S79" s="13" t="s">
        <v>236</v>
      </c>
      <c r="T79" s="13" t="s">
        <v>236</v>
      </c>
      <c r="U79" s="13" t="s">
        <v>236</v>
      </c>
      <c r="V79" s="13" t="s">
        <v>236</v>
      </c>
      <c r="W79" s="13" t="s">
        <v>236</v>
      </c>
      <c r="X79" s="13" t="s">
        <v>236</v>
      </c>
      <c r="Y79" s="13" t="s">
        <v>236</v>
      </c>
      <c r="Z79" s="13" t="s">
        <v>236</v>
      </c>
      <c r="AA79" s="13" t="s">
        <v>236</v>
      </c>
    </row>
    <row r="80" spans="1:27" x14ac:dyDescent="0.3">
      <c r="A80" s="1" t="s">
        <v>233</v>
      </c>
      <c r="B80" s="5" t="s">
        <v>476</v>
      </c>
      <c r="C80" s="6">
        <v>0.90476190476190477</v>
      </c>
      <c r="D80" s="10">
        <v>0.18946835409975205</v>
      </c>
      <c r="E80" s="10">
        <v>4.6321002642732527E-2</v>
      </c>
      <c r="F80" s="10">
        <v>0.18942955661904745</v>
      </c>
      <c r="G80" s="10">
        <v>3.49725149509801</v>
      </c>
      <c r="H80" s="10">
        <v>3.6403988465550294</v>
      </c>
      <c r="I80" s="11">
        <v>3.5784593343836937</v>
      </c>
      <c r="J80" s="13" t="s">
        <v>236</v>
      </c>
      <c r="K80" s="13" t="s">
        <v>236</v>
      </c>
      <c r="L80" s="13" t="s">
        <v>236</v>
      </c>
      <c r="M80" s="13" t="s">
        <v>239</v>
      </c>
      <c r="N80" s="13" t="s">
        <v>239</v>
      </c>
      <c r="O80" s="13" t="s">
        <v>239</v>
      </c>
      <c r="P80" s="13" t="s">
        <v>236</v>
      </c>
      <c r="Q80" s="13" t="s">
        <v>236</v>
      </c>
      <c r="R80" s="13" t="s">
        <v>236</v>
      </c>
      <c r="S80" s="13" t="s">
        <v>236</v>
      </c>
      <c r="T80" s="13" t="s">
        <v>240</v>
      </c>
      <c r="U80" s="13" t="s">
        <v>240</v>
      </c>
      <c r="V80" s="13" t="s">
        <v>236</v>
      </c>
      <c r="W80" s="13" t="s">
        <v>236</v>
      </c>
      <c r="X80" s="13" t="s">
        <v>236</v>
      </c>
      <c r="Y80" s="13" t="s">
        <v>236</v>
      </c>
      <c r="Z80" s="13" t="s">
        <v>236</v>
      </c>
      <c r="AA80" s="13" t="s">
        <v>236</v>
      </c>
    </row>
    <row r="81" spans="1:27" x14ac:dyDescent="0.3">
      <c r="A81" s="1" t="s">
        <v>69</v>
      </c>
      <c r="B81" s="5" t="s">
        <v>312</v>
      </c>
      <c r="C81" s="6">
        <v>0.89622641509433965</v>
      </c>
      <c r="D81" s="10">
        <v>-0.14332616621497948</v>
      </c>
      <c r="E81" s="10">
        <v>0.40781773831762669</v>
      </c>
      <c r="F81" s="10">
        <v>0.32239868317299925</v>
      </c>
      <c r="G81" s="10">
        <v>-0.48091661494676269</v>
      </c>
      <c r="H81" s="10">
        <v>-1.0320605194793688</v>
      </c>
      <c r="I81" s="11">
        <v>-0.79681018126911851</v>
      </c>
      <c r="J81" s="13" t="s">
        <v>236</v>
      </c>
      <c r="K81" s="13" t="s">
        <v>236</v>
      </c>
      <c r="L81" s="13" t="s">
        <v>236</v>
      </c>
      <c r="M81" s="13" t="s">
        <v>236</v>
      </c>
      <c r="N81" s="13" t="s">
        <v>236</v>
      </c>
      <c r="O81" s="13" t="s">
        <v>236</v>
      </c>
      <c r="P81" s="13" t="s">
        <v>236</v>
      </c>
      <c r="Q81" s="13" t="s">
        <v>236</v>
      </c>
      <c r="R81" s="13" t="s">
        <v>236</v>
      </c>
      <c r="S81" s="13" t="s">
        <v>236</v>
      </c>
      <c r="T81" s="13" t="s">
        <v>236</v>
      </c>
      <c r="U81" s="13" t="s">
        <v>236</v>
      </c>
      <c r="V81" s="13" t="s">
        <v>236</v>
      </c>
      <c r="W81" s="13" t="s">
        <v>236</v>
      </c>
      <c r="X81" s="13" t="s">
        <v>236</v>
      </c>
      <c r="Y81" s="13" t="s">
        <v>236</v>
      </c>
      <c r="Z81" s="13" t="s">
        <v>236</v>
      </c>
      <c r="AA81" s="13" t="s">
        <v>236</v>
      </c>
    </row>
    <row r="82" spans="1:27" x14ac:dyDescent="0.3">
      <c r="A82" s="1" t="s">
        <v>48</v>
      </c>
      <c r="B82" s="5" t="s">
        <v>291</v>
      </c>
      <c r="C82" s="6">
        <v>0.89523809523809528</v>
      </c>
      <c r="D82" s="10">
        <v>-5.7481850957151297E-2</v>
      </c>
      <c r="E82" s="10">
        <v>-0.69228753739203308</v>
      </c>
      <c r="F82" s="10">
        <v>-0.65313322579442457</v>
      </c>
      <c r="G82" s="10">
        <v>-1.5329900448950788</v>
      </c>
      <c r="H82" s="10">
        <v>-0.89818435846019695</v>
      </c>
      <c r="I82" s="11">
        <v>-1.3400528089094099</v>
      </c>
      <c r="J82" s="13" t="s">
        <v>236</v>
      </c>
      <c r="K82" s="13" t="s">
        <v>236</v>
      </c>
      <c r="L82" s="13" t="s">
        <v>236</v>
      </c>
      <c r="M82" s="13" t="s">
        <v>237</v>
      </c>
      <c r="N82" s="13" t="s">
        <v>236</v>
      </c>
      <c r="O82" s="13" t="s">
        <v>236</v>
      </c>
      <c r="P82" s="13" t="s">
        <v>236</v>
      </c>
      <c r="Q82" s="13" t="s">
        <v>236</v>
      </c>
      <c r="R82" s="13" t="s">
        <v>236</v>
      </c>
      <c r="S82" s="13" t="s">
        <v>236</v>
      </c>
      <c r="T82" s="13" t="s">
        <v>236</v>
      </c>
      <c r="U82" s="13" t="s">
        <v>236</v>
      </c>
      <c r="V82" s="13" t="s">
        <v>236</v>
      </c>
      <c r="W82" s="13" t="s">
        <v>236</v>
      </c>
      <c r="X82" s="13" t="s">
        <v>236</v>
      </c>
      <c r="Y82" s="13" t="s">
        <v>236</v>
      </c>
      <c r="Z82" s="13" t="s">
        <v>236</v>
      </c>
      <c r="AA82" s="13" t="s">
        <v>236</v>
      </c>
    </row>
    <row r="83" spans="1:27" x14ac:dyDescent="0.3">
      <c r="A83" s="1" t="s">
        <v>78</v>
      </c>
      <c r="B83" s="5" t="s">
        <v>321</v>
      </c>
      <c r="C83" s="6">
        <v>0.89523809523809528</v>
      </c>
      <c r="D83" s="10">
        <v>-3.5154900857196823E-2</v>
      </c>
      <c r="E83" s="10">
        <v>-4.435013955340731E-2</v>
      </c>
      <c r="F83" s="10">
        <v>-4.2478329331466065E-2</v>
      </c>
      <c r="G83" s="10">
        <v>-0.59705505842461204</v>
      </c>
      <c r="H83" s="10">
        <v>-0.58785981972840151</v>
      </c>
      <c r="I83" s="11">
        <v>-0.59266770856016837</v>
      </c>
      <c r="J83" s="13" t="s">
        <v>236</v>
      </c>
      <c r="K83" s="13" t="s">
        <v>236</v>
      </c>
      <c r="L83" s="13" t="s">
        <v>236</v>
      </c>
      <c r="M83" s="13" t="s">
        <v>236</v>
      </c>
      <c r="N83" s="13" t="s">
        <v>236</v>
      </c>
      <c r="O83" s="13" t="s">
        <v>236</v>
      </c>
      <c r="P83" s="13" t="s">
        <v>236</v>
      </c>
      <c r="Q83" s="13" t="s">
        <v>236</v>
      </c>
      <c r="R83" s="13" t="s">
        <v>236</v>
      </c>
      <c r="S83" s="13" t="s">
        <v>236</v>
      </c>
      <c r="T83" s="13" t="s">
        <v>236</v>
      </c>
      <c r="U83" s="13" t="s">
        <v>236</v>
      </c>
      <c r="V83" s="13" t="s">
        <v>236</v>
      </c>
      <c r="W83" s="13" t="s">
        <v>236</v>
      </c>
      <c r="X83" s="13" t="s">
        <v>236</v>
      </c>
      <c r="Y83" s="13" t="s">
        <v>236</v>
      </c>
      <c r="Z83" s="13" t="s">
        <v>236</v>
      </c>
      <c r="AA83" s="13" t="s">
        <v>236</v>
      </c>
    </row>
    <row r="84" spans="1:27" x14ac:dyDescent="0.3">
      <c r="A84" s="1" t="s">
        <v>207</v>
      </c>
      <c r="B84" s="5" t="s">
        <v>450</v>
      </c>
      <c r="C84" s="6">
        <v>0.89523809523809528</v>
      </c>
      <c r="D84" s="10">
        <v>-0.33351110021815439</v>
      </c>
      <c r="E84" s="10">
        <v>-0.44396071880423432</v>
      </c>
      <c r="F84" s="10">
        <v>-0.33377375835422679</v>
      </c>
      <c r="G84" s="10">
        <v>2.5686787410989429</v>
      </c>
      <c r="H84" s="10">
        <v>2.6791283596850231</v>
      </c>
      <c r="I84" s="11">
        <v>2.600741353049719</v>
      </c>
      <c r="J84" s="13" t="s">
        <v>236</v>
      </c>
      <c r="K84" s="13" t="s">
        <v>236</v>
      </c>
      <c r="L84" s="13" t="s">
        <v>236</v>
      </c>
      <c r="M84" s="13" t="s">
        <v>239</v>
      </c>
      <c r="N84" s="13" t="s">
        <v>239</v>
      </c>
      <c r="O84" s="13" t="s">
        <v>239</v>
      </c>
      <c r="P84" s="13" t="s">
        <v>236</v>
      </c>
      <c r="Q84" s="13" t="s">
        <v>236</v>
      </c>
      <c r="R84" s="13" t="s">
        <v>236</v>
      </c>
      <c r="S84" s="13" t="s">
        <v>236</v>
      </c>
      <c r="T84" s="13" t="s">
        <v>236</v>
      </c>
      <c r="U84" s="13" t="s">
        <v>236</v>
      </c>
      <c r="V84" s="13" t="s">
        <v>236</v>
      </c>
      <c r="W84" s="13" t="s">
        <v>236</v>
      </c>
      <c r="X84" s="13" t="s">
        <v>236</v>
      </c>
      <c r="Y84" s="13" t="s">
        <v>236</v>
      </c>
      <c r="Z84" s="13" t="s">
        <v>236</v>
      </c>
      <c r="AA84" s="13" t="s">
        <v>236</v>
      </c>
    </row>
    <row r="85" spans="1:27" x14ac:dyDescent="0.3">
      <c r="A85" s="1" t="s">
        <v>224</v>
      </c>
      <c r="B85" s="5" t="s">
        <v>467</v>
      </c>
      <c r="C85" s="6">
        <v>0.89523809523809528</v>
      </c>
      <c r="D85" s="10">
        <v>-0.4325677810474805</v>
      </c>
      <c r="E85" s="10">
        <v>-0.32900071360167171</v>
      </c>
      <c r="F85" s="10">
        <v>-0.43246445710244186</v>
      </c>
      <c r="G85" s="10">
        <v>3.0533972801049729</v>
      </c>
      <c r="H85" s="10">
        <v>2.9498302126591645</v>
      </c>
      <c r="I85" s="11">
        <v>3.0229437661633862</v>
      </c>
      <c r="J85" s="13" t="s">
        <v>236</v>
      </c>
      <c r="K85" s="13" t="s">
        <v>236</v>
      </c>
      <c r="L85" s="13" t="s">
        <v>236</v>
      </c>
      <c r="M85" s="13" t="s">
        <v>239</v>
      </c>
      <c r="N85" s="13" t="s">
        <v>239</v>
      </c>
      <c r="O85" s="13" t="s">
        <v>239</v>
      </c>
      <c r="P85" s="13" t="s">
        <v>236</v>
      </c>
      <c r="Q85" s="13" t="s">
        <v>236</v>
      </c>
      <c r="R85" s="13" t="s">
        <v>236</v>
      </c>
      <c r="S85" s="13" t="s">
        <v>236</v>
      </c>
      <c r="T85" s="13" t="s">
        <v>236</v>
      </c>
      <c r="U85" s="13" t="s">
        <v>236</v>
      </c>
      <c r="V85" s="13" t="s">
        <v>236</v>
      </c>
      <c r="W85" s="13" t="s">
        <v>236</v>
      </c>
      <c r="X85" s="13" t="s">
        <v>236</v>
      </c>
      <c r="Y85" s="13" t="s">
        <v>236</v>
      </c>
      <c r="Z85" s="13" t="s">
        <v>236</v>
      </c>
      <c r="AA85" s="13" t="s">
        <v>236</v>
      </c>
    </row>
    <row r="86" spans="1:27" x14ac:dyDescent="0.3">
      <c r="A86" s="1" t="s">
        <v>8</v>
      </c>
      <c r="B86" s="5" t="s">
        <v>251</v>
      </c>
      <c r="C86" s="6">
        <v>0.8867924528301887</v>
      </c>
      <c r="D86" s="10">
        <v>0.26262123128786918</v>
      </c>
      <c r="E86" s="10">
        <v>0.26048463304964031</v>
      </c>
      <c r="F86" s="10">
        <v>0.26049043438260022</v>
      </c>
      <c r="G86" s="10">
        <v>-2.5660830001173629</v>
      </c>
      <c r="H86" s="10">
        <v>-2.5639464018791336</v>
      </c>
      <c r="I86" s="11">
        <v>-2.5647023936851094</v>
      </c>
      <c r="J86" s="13" t="s">
        <v>236</v>
      </c>
      <c r="K86" s="13" t="s">
        <v>236</v>
      </c>
      <c r="L86" s="13" t="s">
        <v>236</v>
      </c>
      <c r="M86" s="13" t="s">
        <v>237</v>
      </c>
      <c r="N86" s="13" t="s">
        <v>237</v>
      </c>
      <c r="O86" s="13" t="s">
        <v>237</v>
      </c>
      <c r="P86" s="13" t="s">
        <v>236</v>
      </c>
      <c r="Q86" s="13" t="s">
        <v>236</v>
      </c>
      <c r="R86" s="13" t="s">
        <v>236</v>
      </c>
      <c r="S86" s="13" t="s">
        <v>236</v>
      </c>
      <c r="T86" s="13" t="s">
        <v>236</v>
      </c>
      <c r="U86" s="13" t="s">
        <v>236</v>
      </c>
      <c r="V86" s="13" t="s">
        <v>236</v>
      </c>
      <c r="W86" s="13" t="s">
        <v>236</v>
      </c>
      <c r="X86" s="13" t="s">
        <v>236</v>
      </c>
      <c r="Y86" s="13" t="s">
        <v>236</v>
      </c>
      <c r="Z86" s="13" t="s">
        <v>236</v>
      </c>
      <c r="AA86" s="13" t="s">
        <v>236</v>
      </c>
    </row>
    <row r="87" spans="1:27" x14ac:dyDescent="0.3">
      <c r="A87" s="1" t="s">
        <v>28</v>
      </c>
      <c r="B87" s="5" t="s">
        <v>271</v>
      </c>
      <c r="C87" s="6">
        <v>0.88571428571428568</v>
      </c>
      <c r="D87" s="10">
        <v>-0.64387583387156189</v>
      </c>
      <c r="E87" s="10">
        <v>-7.4042108594616671E-2</v>
      </c>
      <c r="F87" s="10">
        <v>-8.1389411749847443E-2</v>
      </c>
      <c r="G87" s="10">
        <v>-1.6290035487292605</v>
      </c>
      <c r="H87" s="10">
        <v>-2.1988372740062059</v>
      </c>
      <c r="I87" s="11">
        <v>-1.8057257445722807</v>
      </c>
      <c r="J87" s="13" t="s">
        <v>236</v>
      </c>
      <c r="K87" s="13" t="s">
        <v>236</v>
      </c>
      <c r="L87" s="13" t="s">
        <v>236</v>
      </c>
      <c r="M87" s="13" t="s">
        <v>237</v>
      </c>
      <c r="N87" s="13" t="s">
        <v>237</v>
      </c>
      <c r="O87" s="13" t="s">
        <v>237</v>
      </c>
      <c r="P87" s="13" t="s">
        <v>236</v>
      </c>
      <c r="Q87" s="13" t="s">
        <v>236</v>
      </c>
      <c r="R87" s="13" t="s">
        <v>236</v>
      </c>
      <c r="S87" s="13" t="s">
        <v>236</v>
      </c>
      <c r="T87" s="13" t="s">
        <v>236</v>
      </c>
      <c r="U87" s="13" t="s">
        <v>236</v>
      </c>
      <c r="V87" s="13" t="s">
        <v>236</v>
      </c>
      <c r="W87" s="13" t="s">
        <v>236</v>
      </c>
      <c r="X87" s="13" t="s">
        <v>236</v>
      </c>
      <c r="Y87" s="13" t="s">
        <v>236</v>
      </c>
      <c r="Z87" s="13" t="s">
        <v>236</v>
      </c>
      <c r="AA87" s="13" t="s">
        <v>236</v>
      </c>
    </row>
    <row r="88" spans="1:27" x14ac:dyDescent="0.3">
      <c r="A88" s="1" t="s">
        <v>57</v>
      </c>
      <c r="B88" s="5" t="s">
        <v>300</v>
      </c>
      <c r="C88" s="6">
        <v>0.88571428571428568</v>
      </c>
      <c r="D88" s="10">
        <v>-0.13396033596761683</v>
      </c>
      <c r="E88" s="10">
        <v>-0.89650503066004184</v>
      </c>
      <c r="F88" s="10">
        <v>-0.79545953477799924</v>
      </c>
      <c r="G88" s="10">
        <v>-1.2375045640338724</v>
      </c>
      <c r="H88" s="10">
        <v>-0.47495986934144729</v>
      </c>
      <c r="I88" s="11">
        <v>-1.050199124768938</v>
      </c>
      <c r="J88" s="13" t="s">
        <v>236</v>
      </c>
      <c r="K88" s="13" t="s">
        <v>237</v>
      </c>
      <c r="L88" s="13" t="s">
        <v>237</v>
      </c>
      <c r="M88" s="13" t="s">
        <v>236</v>
      </c>
      <c r="N88" s="13" t="s">
        <v>236</v>
      </c>
      <c r="O88" s="13" t="s">
        <v>236</v>
      </c>
      <c r="P88" s="13" t="s">
        <v>236</v>
      </c>
      <c r="Q88" s="13" t="s">
        <v>236</v>
      </c>
      <c r="R88" s="13" t="s">
        <v>236</v>
      </c>
      <c r="S88" s="13" t="s">
        <v>236</v>
      </c>
      <c r="T88" s="13" t="s">
        <v>236</v>
      </c>
      <c r="U88" s="13" t="s">
        <v>236</v>
      </c>
      <c r="V88" s="13" t="s">
        <v>236</v>
      </c>
      <c r="W88" s="13" t="s">
        <v>236</v>
      </c>
      <c r="X88" s="13" t="s">
        <v>236</v>
      </c>
      <c r="Y88" s="13" t="s">
        <v>236</v>
      </c>
      <c r="Z88" s="13" t="s">
        <v>236</v>
      </c>
      <c r="AA88" s="13" t="s">
        <v>236</v>
      </c>
    </row>
    <row r="89" spans="1:27" x14ac:dyDescent="0.3">
      <c r="A89" s="1" t="s">
        <v>139</v>
      </c>
      <c r="B89" s="5" t="s">
        <v>382</v>
      </c>
      <c r="C89" s="6">
        <v>0.88571428571428568</v>
      </c>
      <c r="D89" s="10">
        <v>-0.13919442535535445</v>
      </c>
      <c r="E89" s="10">
        <v>-0.53952610779309162</v>
      </c>
      <c r="F89" s="10">
        <v>-0.23541065357015295</v>
      </c>
      <c r="G89" s="10">
        <v>0.30757374860611875</v>
      </c>
      <c r="H89" s="10">
        <v>0.70790543104385595</v>
      </c>
      <c r="I89" s="11">
        <v>0.43440152187477882</v>
      </c>
      <c r="J89" s="13" t="s">
        <v>236</v>
      </c>
      <c r="K89" s="13" t="s">
        <v>236</v>
      </c>
      <c r="L89" s="13" t="s">
        <v>236</v>
      </c>
      <c r="M89" s="13" t="s">
        <v>236</v>
      </c>
      <c r="N89" s="13" t="s">
        <v>236</v>
      </c>
      <c r="O89" s="13" t="s">
        <v>236</v>
      </c>
      <c r="P89" s="13" t="s">
        <v>236</v>
      </c>
      <c r="Q89" s="13" t="s">
        <v>236</v>
      </c>
      <c r="R89" s="13" t="s">
        <v>236</v>
      </c>
      <c r="S89" s="13" t="s">
        <v>236</v>
      </c>
      <c r="T89" s="13" t="s">
        <v>236</v>
      </c>
      <c r="U89" s="13" t="s">
        <v>236</v>
      </c>
      <c r="V89" s="13" t="s">
        <v>236</v>
      </c>
      <c r="W89" s="13" t="s">
        <v>236</v>
      </c>
      <c r="X89" s="13" t="s">
        <v>236</v>
      </c>
      <c r="Y89" s="13" t="s">
        <v>236</v>
      </c>
      <c r="Z89" s="13" t="s">
        <v>236</v>
      </c>
      <c r="AA89" s="13" t="s">
        <v>236</v>
      </c>
    </row>
    <row r="90" spans="1:27" x14ac:dyDescent="0.3">
      <c r="A90" s="1" t="s">
        <v>49</v>
      </c>
      <c r="B90" s="5" t="s">
        <v>292</v>
      </c>
      <c r="C90" s="6">
        <v>0.88461538461538458</v>
      </c>
      <c r="D90" s="10">
        <v>3.2357499458282819E-2</v>
      </c>
      <c r="E90" s="10">
        <v>0.37289542490035443</v>
      </c>
      <c r="F90" s="10">
        <v>0.35615558147526089</v>
      </c>
      <c r="G90" s="10">
        <v>-1.1262398016666211</v>
      </c>
      <c r="H90" s="10">
        <v>-1.4667777271086926</v>
      </c>
      <c r="I90" s="11">
        <v>-1.3350574062245717</v>
      </c>
      <c r="J90" s="13" t="s">
        <v>236</v>
      </c>
      <c r="K90" s="13" t="s">
        <v>236</v>
      </c>
      <c r="L90" s="13" t="s">
        <v>236</v>
      </c>
      <c r="M90" s="13" t="s">
        <v>236</v>
      </c>
      <c r="N90" s="13" t="s">
        <v>236</v>
      </c>
      <c r="O90" s="13" t="s">
        <v>236</v>
      </c>
      <c r="P90" s="13" t="s">
        <v>236</v>
      </c>
      <c r="Q90" s="13" t="s">
        <v>236</v>
      </c>
      <c r="R90" s="13" t="s">
        <v>236</v>
      </c>
      <c r="S90" s="13" t="s">
        <v>236</v>
      </c>
      <c r="T90" s="13" t="s">
        <v>236</v>
      </c>
      <c r="U90" s="13" t="s">
        <v>236</v>
      </c>
      <c r="V90" s="13" t="s">
        <v>236</v>
      </c>
      <c r="W90" s="13" t="s">
        <v>236</v>
      </c>
      <c r="X90" s="13" t="s">
        <v>236</v>
      </c>
      <c r="Y90" s="13" t="s">
        <v>236</v>
      </c>
      <c r="Z90" s="13" t="s">
        <v>236</v>
      </c>
      <c r="AA90" s="13" t="s">
        <v>236</v>
      </c>
    </row>
    <row r="91" spans="1:27" x14ac:dyDescent="0.3">
      <c r="A91" s="1" t="s">
        <v>11</v>
      </c>
      <c r="B91" s="5" t="s">
        <v>254</v>
      </c>
      <c r="C91" s="6">
        <v>0.87619047619047619</v>
      </c>
      <c r="D91" s="10">
        <v>-0.39077224983947378</v>
      </c>
      <c r="E91" s="10">
        <v>-0.81801623016197822</v>
      </c>
      <c r="F91" s="10">
        <v>-0.81540221957118519</v>
      </c>
      <c r="G91" s="10">
        <v>-2.4414880623684674</v>
      </c>
      <c r="H91" s="10">
        <v>-2.0142440820459631</v>
      </c>
      <c r="I91" s="11">
        <v>-2.3547709737314695</v>
      </c>
      <c r="J91" s="13" t="s">
        <v>236</v>
      </c>
      <c r="K91" s="13" t="s">
        <v>237</v>
      </c>
      <c r="L91" s="13" t="s">
        <v>237</v>
      </c>
      <c r="M91" s="13" t="s">
        <v>237</v>
      </c>
      <c r="N91" s="13" t="s">
        <v>237</v>
      </c>
      <c r="O91" s="13" t="s">
        <v>237</v>
      </c>
      <c r="P91" s="13" t="s">
        <v>236</v>
      </c>
      <c r="Q91" s="13" t="s">
        <v>236</v>
      </c>
      <c r="R91" s="13" t="s">
        <v>236</v>
      </c>
      <c r="S91" s="13" t="s">
        <v>236</v>
      </c>
      <c r="T91" s="13" t="s">
        <v>236</v>
      </c>
      <c r="U91" s="13" t="s">
        <v>236</v>
      </c>
      <c r="V91" s="13" t="s">
        <v>236</v>
      </c>
      <c r="W91" s="13" t="s">
        <v>236</v>
      </c>
      <c r="X91" s="13" t="s">
        <v>236</v>
      </c>
      <c r="Y91" s="13" t="s">
        <v>236</v>
      </c>
      <c r="Z91" s="13" t="s">
        <v>236</v>
      </c>
      <c r="AA91" s="13" t="s">
        <v>236</v>
      </c>
    </row>
    <row r="92" spans="1:27" x14ac:dyDescent="0.3">
      <c r="A92" s="1" t="s">
        <v>15</v>
      </c>
      <c r="B92" s="5" t="s">
        <v>258</v>
      </c>
      <c r="C92" s="6">
        <v>0.87619047619047619</v>
      </c>
      <c r="D92" s="10">
        <v>-0.12638919936085044</v>
      </c>
      <c r="E92" s="10">
        <v>0.91229793645269797</v>
      </c>
      <c r="F92" s="10">
        <v>0.90100441387185681</v>
      </c>
      <c r="G92" s="10">
        <v>-1.5364781543252708</v>
      </c>
      <c r="H92" s="10">
        <v>-2.5751652901388193</v>
      </c>
      <c r="I92" s="11">
        <v>-2.2564980808847714</v>
      </c>
      <c r="J92" s="13" t="s">
        <v>236</v>
      </c>
      <c r="K92" s="13" t="s">
        <v>239</v>
      </c>
      <c r="L92" s="13" t="s">
        <v>239</v>
      </c>
      <c r="M92" s="13" t="s">
        <v>237</v>
      </c>
      <c r="N92" s="13" t="s">
        <v>237</v>
      </c>
      <c r="O92" s="13" t="s">
        <v>237</v>
      </c>
      <c r="P92" s="13" t="s">
        <v>236</v>
      </c>
      <c r="Q92" s="13" t="s">
        <v>236</v>
      </c>
      <c r="R92" s="13" t="s">
        <v>236</v>
      </c>
      <c r="S92" s="13" t="s">
        <v>236</v>
      </c>
      <c r="T92" s="13" t="s">
        <v>236</v>
      </c>
      <c r="U92" s="13" t="s">
        <v>236</v>
      </c>
      <c r="V92" s="13" t="s">
        <v>236</v>
      </c>
      <c r="W92" s="13" t="s">
        <v>236</v>
      </c>
      <c r="X92" s="13" t="s">
        <v>236</v>
      </c>
      <c r="Y92" s="13" t="s">
        <v>236</v>
      </c>
      <c r="Z92" s="13" t="s">
        <v>236</v>
      </c>
      <c r="AA92" s="13" t="s">
        <v>236</v>
      </c>
    </row>
    <row r="93" spans="1:27" x14ac:dyDescent="0.3">
      <c r="A93" s="1" t="s">
        <v>54</v>
      </c>
      <c r="B93" s="5" t="s">
        <v>297</v>
      </c>
      <c r="C93" s="6">
        <v>0.87619047619047619</v>
      </c>
      <c r="D93" s="10">
        <v>-0.30251100732876862</v>
      </c>
      <c r="E93" s="10">
        <v>-1.6893790974600413</v>
      </c>
      <c r="F93" s="10">
        <v>-1.3355862279178938</v>
      </c>
      <c r="G93" s="10">
        <v>-1.2448304696855395</v>
      </c>
      <c r="H93" s="10">
        <v>0.14203762044573312</v>
      </c>
      <c r="I93" s="11">
        <v>-1.0780225992625785</v>
      </c>
      <c r="J93" s="13" t="s">
        <v>236</v>
      </c>
      <c r="K93" s="13" t="s">
        <v>237</v>
      </c>
      <c r="L93" s="13" t="s">
        <v>237</v>
      </c>
      <c r="M93" s="13" t="s">
        <v>236</v>
      </c>
      <c r="N93" s="13" t="s">
        <v>236</v>
      </c>
      <c r="O93" s="13" t="s">
        <v>236</v>
      </c>
      <c r="P93" s="13" t="s">
        <v>236</v>
      </c>
      <c r="Q93" s="13" t="s">
        <v>238</v>
      </c>
      <c r="R93" s="13" t="s">
        <v>238</v>
      </c>
      <c r="S93" s="13" t="s">
        <v>236</v>
      </c>
      <c r="T93" s="13" t="s">
        <v>236</v>
      </c>
      <c r="U93" s="13" t="s">
        <v>236</v>
      </c>
      <c r="V93" s="13" t="s">
        <v>236</v>
      </c>
      <c r="W93" s="13" t="s">
        <v>236</v>
      </c>
      <c r="X93" s="13" t="s">
        <v>236</v>
      </c>
      <c r="Y93" s="13" t="s">
        <v>236</v>
      </c>
      <c r="Z93" s="13" t="s">
        <v>236</v>
      </c>
      <c r="AA93" s="13" t="s">
        <v>236</v>
      </c>
    </row>
    <row r="94" spans="1:27" x14ac:dyDescent="0.3">
      <c r="A94" s="1" t="s">
        <v>73</v>
      </c>
      <c r="B94" s="5" t="s">
        <v>316</v>
      </c>
      <c r="C94" s="6">
        <v>0.87619047619047619</v>
      </c>
      <c r="D94" s="10">
        <v>1.4704928922272207</v>
      </c>
      <c r="E94" s="10">
        <v>0.70880763520214352</v>
      </c>
      <c r="F94" s="10">
        <v>0.78249311501542318</v>
      </c>
      <c r="G94" s="10">
        <v>-1.3950276995395656</v>
      </c>
      <c r="H94" s="10">
        <v>-0.63334244251448868</v>
      </c>
      <c r="I94" s="11">
        <v>-0.6964436369085697</v>
      </c>
      <c r="J94" s="13" t="s">
        <v>239</v>
      </c>
      <c r="K94" s="13" t="s">
        <v>239</v>
      </c>
      <c r="L94" s="13" t="s">
        <v>239</v>
      </c>
      <c r="M94" s="13" t="s">
        <v>237</v>
      </c>
      <c r="N94" s="13" t="s">
        <v>236</v>
      </c>
      <c r="O94" s="13" t="s">
        <v>236</v>
      </c>
      <c r="P94" s="13" t="s">
        <v>240</v>
      </c>
      <c r="Q94" s="13" t="s">
        <v>236</v>
      </c>
      <c r="R94" s="13" t="s">
        <v>236</v>
      </c>
      <c r="S94" s="13" t="s">
        <v>236</v>
      </c>
      <c r="T94" s="13" t="s">
        <v>236</v>
      </c>
      <c r="U94" s="13" t="s">
        <v>236</v>
      </c>
      <c r="V94" s="13" t="s">
        <v>236</v>
      </c>
      <c r="W94" s="13" t="s">
        <v>236</v>
      </c>
      <c r="X94" s="13" t="s">
        <v>236</v>
      </c>
      <c r="Y94" s="13" t="s">
        <v>236</v>
      </c>
      <c r="Z94" s="13" t="s">
        <v>236</v>
      </c>
      <c r="AA94" s="13" t="s">
        <v>236</v>
      </c>
    </row>
    <row r="95" spans="1:27" x14ac:dyDescent="0.3">
      <c r="A95" s="1" t="s">
        <v>96</v>
      </c>
      <c r="B95" s="5" t="s">
        <v>339</v>
      </c>
      <c r="C95" s="6">
        <v>0.87619047619047619</v>
      </c>
      <c r="D95" s="10">
        <v>-0.2498278375687788</v>
      </c>
      <c r="E95" s="10">
        <v>-9.0092139401832833E-2</v>
      </c>
      <c r="F95" s="10">
        <v>-0.1466282989468019</v>
      </c>
      <c r="G95" s="10">
        <v>-0.18219829171205645</v>
      </c>
      <c r="H95" s="10">
        <v>-0.34193398987900242</v>
      </c>
      <c r="I95" s="11">
        <v>-0.24667628873716929</v>
      </c>
      <c r="J95" s="13" t="s">
        <v>236</v>
      </c>
      <c r="K95" s="13" t="s">
        <v>236</v>
      </c>
      <c r="L95" s="13" t="s">
        <v>236</v>
      </c>
      <c r="M95" s="13" t="s">
        <v>236</v>
      </c>
      <c r="N95" s="13" t="s">
        <v>236</v>
      </c>
      <c r="O95" s="13" t="s">
        <v>236</v>
      </c>
      <c r="P95" s="13" t="s">
        <v>236</v>
      </c>
      <c r="Q95" s="13" t="s">
        <v>236</v>
      </c>
      <c r="R95" s="13" t="s">
        <v>236</v>
      </c>
      <c r="S95" s="13" t="s">
        <v>236</v>
      </c>
      <c r="T95" s="13" t="s">
        <v>236</v>
      </c>
      <c r="U95" s="13" t="s">
        <v>236</v>
      </c>
      <c r="V95" s="13" t="s">
        <v>236</v>
      </c>
      <c r="W95" s="13" t="s">
        <v>236</v>
      </c>
      <c r="X95" s="13" t="s">
        <v>236</v>
      </c>
      <c r="Y95" s="13" t="s">
        <v>236</v>
      </c>
      <c r="Z95" s="13" t="s">
        <v>236</v>
      </c>
      <c r="AA95" s="13" t="s">
        <v>236</v>
      </c>
    </row>
    <row r="96" spans="1:27" x14ac:dyDescent="0.3">
      <c r="A96" s="1" t="s">
        <v>50</v>
      </c>
      <c r="B96" s="5" t="s">
        <v>293</v>
      </c>
      <c r="C96" s="6">
        <v>0.875</v>
      </c>
      <c r="D96" s="10">
        <v>-0.18015675253506006</v>
      </c>
      <c r="E96" s="10">
        <v>-5.1772615377089437E-2</v>
      </c>
      <c r="F96" s="10">
        <v>-5.8019553641230182E-2</v>
      </c>
      <c r="G96" s="10">
        <v>-1.2284151869974824</v>
      </c>
      <c r="H96" s="10">
        <v>-1.356799324155453</v>
      </c>
      <c r="I96" s="11">
        <v>-1.2841027845046915</v>
      </c>
      <c r="J96" s="13" t="s">
        <v>236</v>
      </c>
      <c r="K96" s="13" t="s">
        <v>236</v>
      </c>
      <c r="L96" s="13" t="s">
        <v>236</v>
      </c>
      <c r="M96" s="13" t="s">
        <v>236</v>
      </c>
      <c r="N96" s="13" t="s">
        <v>236</v>
      </c>
      <c r="O96" s="13" t="s">
        <v>236</v>
      </c>
      <c r="P96" s="13" t="s">
        <v>236</v>
      </c>
      <c r="Q96" s="13" t="s">
        <v>236</v>
      </c>
      <c r="R96" s="13" t="s">
        <v>236</v>
      </c>
      <c r="S96" s="13" t="s">
        <v>236</v>
      </c>
      <c r="T96" s="13" t="s">
        <v>236</v>
      </c>
      <c r="U96" s="13" t="s">
        <v>236</v>
      </c>
      <c r="V96" s="13" t="s">
        <v>236</v>
      </c>
      <c r="W96" s="13" t="s">
        <v>236</v>
      </c>
      <c r="X96" s="13" t="s">
        <v>236</v>
      </c>
      <c r="Y96" s="13" t="s">
        <v>236</v>
      </c>
      <c r="Z96" s="13" t="s">
        <v>236</v>
      </c>
      <c r="AA96" s="13" t="s">
        <v>236</v>
      </c>
    </row>
    <row r="97" spans="1:27" x14ac:dyDescent="0.3">
      <c r="A97" s="1" t="s">
        <v>104</v>
      </c>
      <c r="B97" s="5" t="s">
        <v>347</v>
      </c>
      <c r="C97" s="6">
        <v>0.8666666666666667</v>
      </c>
      <c r="D97" s="10">
        <v>-0.36220500971216529</v>
      </c>
      <c r="E97" s="10">
        <v>-0.22989417774495607</v>
      </c>
      <c r="F97" s="10">
        <v>-0.28109965545984333</v>
      </c>
      <c r="G97" s="10">
        <v>-0.13395708340649656</v>
      </c>
      <c r="H97" s="10">
        <v>-0.26626791537370581</v>
      </c>
      <c r="I97" s="11">
        <v>-0.17843590829403852</v>
      </c>
      <c r="J97" s="13" t="s">
        <v>236</v>
      </c>
      <c r="K97" s="13" t="s">
        <v>236</v>
      </c>
      <c r="L97" s="13" t="s">
        <v>236</v>
      </c>
      <c r="M97" s="13" t="s">
        <v>236</v>
      </c>
      <c r="N97" s="13" t="s">
        <v>236</v>
      </c>
      <c r="O97" s="13" t="s">
        <v>236</v>
      </c>
      <c r="P97" s="13" t="s">
        <v>236</v>
      </c>
      <c r="Q97" s="13" t="s">
        <v>236</v>
      </c>
      <c r="R97" s="13" t="s">
        <v>236</v>
      </c>
      <c r="S97" s="13" t="s">
        <v>236</v>
      </c>
      <c r="T97" s="13" t="s">
        <v>236</v>
      </c>
      <c r="U97" s="13" t="s">
        <v>236</v>
      </c>
      <c r="V97" s="13" t="s">
        <v>236</v>
      </c>
      <c r="W97" s="13" t="s">
        <v>236</v>
      </c>
      <c r="X97" s="13" t="s">
        <v>236</v>
      </c>
      <c r="Y97" s="13" t="s">
        <v>236</v>
      </c>
      <c r="Z97" s="13" t="s">
        <v>236</v>
      </c>
      <c r="AA97" s="13" t="s">
        <v>236</v>
      </c>
    </row>
    <row r="98" spans="1:27" x14ac:dyDescent="0.3">
      <c r="A98" s="1" t="s">
        <v>174</v>
      </c>
      <c r="B98" s="5" t="s">
        <v>417</v>
      </c>
      <c r="C98" s="6">
        <v>0.8666666666666667</v>
      </c>
      <c r="D98" s="10">
        <v>-1.4027267704495074</v>
      </c>
      <c r="E98" s="10">
        <v>-0.38676220986301468</v>
      </c>
      <c r="F98" s="10">
        <v>-1.2824002202162643</v>
      </c>
      <c r="G98" s="10">
        <v>1.4527689077874903</v>
      </c>
      <c r="H98" s="10">
        <v>0.4368043472009977</v>
      </c>
      <c r="I98" s="11">
        <v>1.3202679567333666</v>
      </c>
      <c r="J98" s="13" t="s">
        <v>237</v>
      </c>
      <c r="K98" s="13" t="s">
        <v>236</v>
      </c>
      <c r="L98" s="13" t="s">
        <v>237</v>
      </c>
      <c r="M98" s="13" t="s">
        <v>236</v>
      </c>
      <c r="N98" s="13" t="s">
        <v>236</v>
      </c>
      <c r="O98" s="13" t="s">
        <v>236</v>
      </c>
      <c r="P98" s="13" t="s">
        <v>238</v>
      </c>
      <c r="Q98" s="13" t="s">
        <v>236</v>
      </c>
      <c r="R98" s="13" t="s">
        <v>236</v>
      </c>
      <c r="S98" s="13" t="s">
        <v>236</v>
      </c>
      <c r="T98" s="13" t="s">
        <v>236</v>
      </c>
      <c r="U98" s="13" t="s">
        <v>236</v>
      </c>
      <c r="V98" s="13" t="s">
        <v>236</v>
      </c>
      <c r="W98" s="13" t="s">
        <v>236</v>
      </c>
      <c r="X98" s="13" t="s">
        <v>236</v>
      </c>
      <c r="Y98" s="13" t="s">
        <v>236</v>
      </c>
      <c r="Z98" s="13" t="s">
        <v>236</v>
      </c>
      <c r="AA98" s="13" t="s">
        <v>236</v>
      </c>
    </row>
    <row r="99" spans="1:27" x14ac:dyDescent="0.3">
      <c r="A99" s="1" t="s">
        <v>231</v>
      </c>
      <c r="B99" s="5" t="s">
        <v>474</v>
      </c>
      <c r="C99" s="6">
        <v>0.8666666666666667</v>
      </c>
      <c r="D99" s="10">
        <v>-0.13883830229822661</v>
      </c>
      <c r="E99" s="10">
        <v>-0.30514813273796321</v>
      </c>
      <c r="F99" s="10">
        <v>-0.13890621975181666</v>
      </c>
      <c r="G99" s="10">
        <v>3.3082524499909756</v>
      </c>
      <c r="H99" s="10">
        <v>3.4745622804307121</v>
      </c>
      <c r="I99" s="11">
        <v>3.3706650477940734</v>
      </c>
      <c r="J99" s="13" t="s">
        <v>236</v>
      </c>
      <c r="K99" s="13" t="s">
        <v>236</v>
      </c>
      <c r="L99" s="13" t="s">
        <v>236</v>
      </c>
      <c r="M99" s="13" t="s">
        <v>239</v>
      </c>
      <c r="N99" s="13" t="s">
        <v>239</v>
      </c>
      <c r="O99" s="13" t="s">
        <v>239</v>
      </c>
      <c r="P99" s="13" t="s">
        <v>236</v>
      </c>
      <c r="Q99" s="13" t="s">
        <v>236</v>
      </c>
      <c r="R99" s="13" t="s">
        <v>236</v>
      </c>
      <c r="S99" s="13" t="s">
        <v>236</v>
      </c>
      <c r="T99" s="13" t="s">
        <v>236</v>
      </c>
      <c r="U99" s="13" t="s">
        <v>236</v>
      </c>
      <c r="V99" s="13" t="s">
        <v>236</v>
      </c>
      <c r="W99" s="13" t="s">
        <v>236</v>
      </c>
      <c r="X99" s="13" t="s">
        <v>236</v>
      </c>
      <c r="Y99" s="13" t="s">
        <v>236</v>
      </c>
      <c r="Z99" s="13" t="s">
        <v>236</v>
      </c>
      <c r="AA99" s="13" t="s">
        <v>236</v>
      </c>
    </row>
    <row r="100" spans="1:27" x14ac:dyDescent="0.3">
      <c r="A100" s="1" t="s">
        <v>198</v>
      </c>
      <c r="B100" s="5" t="s">
        <v>441</v>
      </c>
      <c r="C100" s="6">
        <v>0.8571428571428571</v>
      </c>
      <c r="D100" s="10">
        <v>-0.30828304244236882</v>
      </c>
      <c r="E100" s="10">
        <v>-0.16401625085194327</v>
      </c>
      <c r="F100" s="10">
        <v>-0.30740213361241897</v>
      </c>
      <c r="G100" s="10">
        <v>2.2856794648776697</v>
      </c>
      <c r="H100" s="10">
        <v>2.1414126732872441</v>
      </c>
      <c r="I100" s="11">
        <v>2.2326473615719404</v>
      </c>
      <c r="J100" s="13" t="s">
        <v>236</v>
      </c>
      <c r="K100" s="13" t="s">
        <v>236</v>
      </c>
      <c r="L100" s="13" t="s">
        <v>236</v>
      </c>
      <c r="M100" s="13" t="s">
        <v>239</v>
      </c>
      <c r="N100" s="13" t="s">
        <v>239</v>
      </c>
      <c r="O100" s="13" t="s">
        <v>239</v>
      </c>
      <c r="P100" s="13" t="s">
        <v>236</v>
      </c>
      <c r="Q100" s="13" t="s">
        <v>236</v>
      </c>
      <c r="R100" s="13" t="s">
        <v>236</v>
      </c>
      <c r="S100" s="13" t="s">
        <v>236</v>
      </c>
      <c r="T100" s="13" t="s">
        <v>236</v>
      </c>
      <c r="U100" s="13" t="s">
        <v>236</v>
      </c>
      <c r="V100" s="13" t="s">
        <v>236</v>
      </c>
      <c r="W100" s="13" t="s">
        <v>236</v>
      </c>
      <c r="X100" s="13" t="s">
        <v>236</v>
      </c>
      <c r="Y100" s="13" t="s">
        <v>236</v>
      </c>
      <c r="Z100" s="13" t="s">
        <v>236</v>
      </c>
      <c r="AA100" s="13" t="s">
        <v>236</v>
      </c>
    </row>
    <row r="101" spans="1:27" x14ac:dyDescent="0.3">
      <c r="A101" s="1" t="s">
        <v>64</v>
      </c>
      <c r="B101" s="5" t="s">
        <v>307</v>
      </c>
      <c r="C101" s="6">
        <v>0.85436893203883491</v>
      </c>
      <c r="D101" s="10">
        <v>-0.29142333001933329</v>
      </c>
      <c r="E101" s="10">
        <v>-0.82438193278205862</v>
      </c>
      <c r="F101" s="10">
        <v>-0.73926807282246065</v>
      </c>
      <c r="G101" s="10">
        <v>-1.0059863990680753</v>
      </c>
      <c r="H101" s="10">
        <v>-0.47302779630534986</v>
      </c>
      <c r="I101" s="11">
        <v>-0.8873053981067901</v>
      </c>
      <c r="J101" s="13" t="s">
        <v>236</v>
      </c>
      <c r="K101" s="13" t="s">
        <v>237</v>
      </c>
      <c r="L101" s="13" t="s">
        <v>237</v>
      </c>
      <c r="M101" s="13" t="s">
        <v>236</v>
      </c>
      <c r="N101" s="13" t="s">
        <v>236</v>
      </c>
      <c r="O101" s="13" t="s">
        <v>236</v>
      </c>
      <c r="P101" s="13" t="s">
        <v>236</v>
      </c>
      <c r="Q101" s="13" t="s">
        <v>236</v>
      </c>
      <c r="R101" s="13" t="s">
        <v>236</v>
      </c>
      <c r="S101" s="13" t="s">
        <v>236</v>
      </c>
      <c r="T101" s="13" t="s">
        <v>236</v>
      </c>
      <c r="U101" s="13" t="s">
        <v>236</v>
      </c>
      <c r="V101" s="13" t="s">
        <v>236</v>
      </c>
      <c r="W101" s="13" t="s">
        <v>236</v>
      </c>
      <c r="X101" s="13" t="s">
        <v>236</v>
      </c>
      <c r="Y101" s="13" t="s">
        <v>236</v>
      </c>
      <c r="Z101" s="13" t="s">
        <v>236</v>
      </c>
      <c r="AA101" s="13" t="s">
        <v>236</v>
      </c>
    </row>
    <row r="102" spans="1:27" x14ac:dyDescent="0.3">
      <c r="A102" s="1" t="s">
        <v>199</v>
      </c>
      <c r="B102" s="5" t="s">
        <v>442</v>
      </c>
      <c r="C102" s="6">
        <v>0.8529411764705882</v>
      </c>
      <c r="D102" s="10">
        <v>9.9486107941744714E-2</v>
      </c>
      <c r="E102" s="10">
        <v>0.2839636505239137</v>
      </c>
      <c r="F102" s="10">
        <v>0.10049298662487367</v>
      </c>
      <c r="G102" s="10">
        <v>2.3560528885929299</v>
      </c>
      <c r="H102" s="10">
        <v>2.1715753460107607</v>
      </c>
      <c r="I102" s="11">
        <v>2.2438499264057628</v>
      </c>
      <c r="J102" s="13" t="s">
        <v>236</v>
      </c>
      <c r="K102" s="13" t="s">
        <v>236</v>
      </c>
      <c r="L102" s="13" t="s">
        <v>236</v>
      </c>
      <c r="M102" s="13" t="s">
        <v>239</v>
      </c>
      <c r="N102" s="13" t="s">
        <v>239</v>
      </c>
      <c r="O102" s="13" t="s">
        <v>239</v>
      </c>
      <c r="P102" s="13" t="s">
        <v>236</v>
      </c>
      <c r="Q102" s="13" t="s">
        <v>236</v>
      </c>
      <c r="R102" s="13" t="s">
        <v>236</v>
      </c>
      <c r="S102" s="13" t="s">
        <v>236</v>
      </c>
      <c r="T102" s="13" t="s">
        <v>236</v>
      </c>
      <c r="U102" s="13" t="s">
        <v>236</v>
      </c>
      <c r="V102" s="13" t="s">
        <v>236</v>
      </c>
      <c r="W102" s="13" t="s">
        <v>236</v>
      </c>
      <c r="X102" s="13" t="s">
        <v>236</v>
      </c>
      <c r="Y102" s="13" t="s">
        <v>236</v>
      </c>
      <c r="Z102" s="13" t="s">
        <v>236</v>
      </c>
      <c r="AA102" s="13" t="s">
        <v>236</v>
      </c>
    </row>
    <row r="103" spans="1:27" x14ac:dyDescent="0.3">
      <c r="A103" s="1" t="s">
        <v>5</v>
      </c>
      <c r="B103" s="5" t="s">
        <v>248</v>
      </c>
      <c r="C103" s="6">
        <v>0.84761904761904761</v>
      </c>
      <c r="D103" s="10">
        <v>-0.59362554485887153</v>
      </c>
      <c r="E103" s="10">
        <v>-0.5888006257868551</v>
      </c>
      <c r="F103" s="10">
        <v>-0.58880898132737414</v>
      </c>
      <c r="G103" s="10">
        <v>-2.7583525097171417</v>
      </c>
      <c r="H103" s="10">
        <v>-2.7631774287891582</v>
      </c>
      <c r="I103" s="11">
        <v>-2.7593369215490493</v>
      </c>
      <c r="J103" s="13" t="s">
        <v>236</v>
      </c>
      <c r="K103" s="13" t="s">
        <v>236</v>
      </c>
      <c r="L103" s="13" t="s">
        <v>236</v>
      </c>
      <c r="M103" s="13" t="s">
        <v>237</v>
      </c>
      <c r="N103" s="13" t="s">
        <v>237</v>
      </c>
      <c r="O103" s="13" t="s">
        <v>237</v>
      </c>
      <c r="P103" s="13" t="s">
        <v>236</v>
      </c>
      <c r="Q103" s="13" t="s">
        <v>236</v>
      </c>
      <c r="R103" s="13" t="s">
        <v>236</v>
      </c>
      <c r="S103" s="13" t="s">
        <v>236</v>
      </c>
      <c r="T103" s="13" t="s">
        <v>236</v>
      </c>
      <c r="U103" s="13" t="s">
        <v>236</v>
      </c>
      <c r="V103" s="13" t="s">
        <v>236</v>
      </c>
      <c r="W103" s="13" t="s">
        <v>236</v>
      </c>
      <c r="X103" s="13" t="s">
        <v>236</v>
      </c>
      <c r="Y103" s="13" t="s">
        <v>236</v>
      </c>
      <c r="Z103" s="13" t="s">
        <v>236</v>
      </c>
      <c r="AA103" s="13" t="s">
        <v>236</v>
      </c>
    </row>
    <row r="104" spans="1:27" x14ac:dyDescent="0.3">
      <c r="A104" s="1" t="s">
        <v>181</v>
      </c>
      <c r="B104" s="5" t="s">
        <v>424</v>
      </c>
      <c r="C104" s="6">
        <v>0.84761904761904761</v>
      </c>
      <c r="D104" s="10">
        <v>0.1939104608127139</v>
      </c>
      <c r="E104" s="10">
        <v>0.78304337795637657</v>
      </c>
      <c r="F104" s="10">
        <v>0.20472881516752608</v>
      </c>
      <c r="G104" s="10">
        <v>2.0541841932576332</v>
      </c>
      <c r="H104" s="10">
        <v>1.4650512761139705</v>
      </c>
      <c r="I104" s="11">
        <v>1.6136085556179782</v>
      </c>
      <c r="J104" s="13" t="s">
        <v>236</v>
      </c>
      <c r="K104" s="13" t="s">
        <v>239</v>
      </c>
      <c r="L104" s="13" t="s">
        <v>236</v>
      </c>
      <c r="M104" s="13" t="s">
        <v>239</v>
      </c>
      <c r="N104" s="13" t="s">
        <v>236</v>
      </c>
      <c r="O104" s="13" t="s">
        <v>236</v>
      </c>
      <c r="P104" s="13" t="s">
        <v>236</v>
      </c>
      <c r="Q104" s="13" t="s">
        <v>236</v>
      </c>
      <c r="R104" s="13" t="s">
        <v>236</v>
      </c>
      <c r="S104" s="13" t="s">
        <v>236</v>
      </c>
      <c r="T104" s="13" t="s">
        <v>236</v>
      </c>
      <c r="U104" s="13" t="s">
        <v>236</v>
      </c>
      <c r="V104" s="13" t="s">
        <v>236</v>
      </c>
      <c r="W104" s="13" t="s">
        <v>236</v>
      </c>
      <c r="X104" s="13" t="s">
        <v>236</v>
      </c>
      <c r="Y104" s="13" t="s">
        <v>236</v>
      </c>
      <c r="Z104" s="13" t="s">
        <v>236</v>
      </c>
      <c r="AA104" s="13" t="s">
        <v>236</v>
      </c>
    </row>
    <row r="105" spans="1:27" x14ac:dyDescent="0.3">
      <c r="A105" s="1" t="s">
        <v>40</v>
      </c>
      <c r="B105" s="5" t="s">
        <v>283</v>
      </c>
      <c r="C105" s="6">
        <v>0.83809523809523812</v>
      </c>
      <c r="D105" s="10">
        <v>0.863495442557912</v>
      </c>
      <c r="E105" s="10">
        <v>8.8379211172711497E-2</v>
      </c>
      <c r="F105" s="10">
        <v>0.10333764120529799</v>
      </c>
      <c r="G105" s="10">
        <v>-2.147642689552268</v>
      </c>
      <c r="H105" s="10">
        <v>-1.3725264581670675</v>
      </c>
      <c r="I105" s="11">
        <v>-1.5758766902709973</v>
      </c>
      <c r="J105" s="13" t="s">
        <v>239</v>
      </c>
      <c r="K105" s="13" t="s">
        <v>236</v>
      </c>
      <c r="L105" s="13" t="s">
        <v>236</v>
      </c>
      <c r="M105" s="13" t="s">
        <v>237</v>
      </c>
      <c r="N105" s="13" t="s">
        <v>236</v>
      </c>
      <c r="O105" s="13" t="s">
        <v>237</v>
      </c>
      <c r="P105" s="13" t="s">
        <v>236</v>
      </c>
      <c r="Q105" s="13" t="s">
        <v>236</v>
      </c>
      <c r="R105" s="13" t="s">
        <v>236</v>
      </c>
      <c r="S105" s="13" t="s">
        <v>236</v>
      </c>
      <c r="T105" s="13" t="s">
        <v>236</v>
      </c>
      <c r="U105" s="13" t="s">
        <v>236</v>
      </c>
      <c r="V105" s="13" t="s">
        <v>236</v>
      </c>
      <c r="W105" s="13" t="s">
        <v>236</v>
      </c>
      <c r="X105" s="13" t="s">
        <v>236</v>
      </c>
      <c r="Y105" s="13" t="s">
        <v>236</v>
      </c>
      <c r="Z105" s="13" t="s">
        <v>236</v>
      </c>
      <c r="AA105" s="13" t="s">
        <v>236</v>
      </c>
    </row>
    <row r="106" spans="1:27" x14ac:dyDescent="0.3">
      <c r="A106" s="1" t="s">
        <v>177</v>
      </c>
      <c r="B106" s="5" t="s">
        <v>420</v>
      </c>
      <c r="C106" s="6">
        <v>0.83809523809523812</v>
      </c>
      <c r="D106" s="10">
        <v>-0.3116040151446261</v>
      </c>
      <c r="E106" s="10">
        <v>0.22537059236568718</v>
      </c>
      <c r="F106" s="10">
        <v>-0.28820930097296854</v>
      </c>
      <c r="G106" s="10">
        <v>1.6349423591783852</v>
      </c>
      <c r="H106" s="10">
        <v>1.0979677516680719</v>
      </c>
      <c r="I106" s="11">
        <v>1.3793642443968919</v>
      </c>
      <c r="J106" s="13" t="s">
        <v>236</v>
      </c>
      <c r="K106" s="13" t="s">
        <v>236</v>
      </c>
      <c r="L106" s="13" t="s">
        <v>236</v>
      </c>
      <c r="M106" s="13" t="s">
        <v>236</v>
      </c>
      <c r="N106" s="13" t="s">
        <v>236</v>
      </c>
      <c r="O106" s="13" t="s">
        <v>236</v>
      </c>
      <c r="P106" s="13" t="s">
        <v>236</v>
      </c>
      <c r="Q106" s="13" t="s">
        <v>236</v>
      </c>
      <c r="R106" s="13" t="s">
        <v>236</v>
      </c>
      <c r="S106" s="13" t="s">
        <v>236</v>
      </c>
      <c r="T106" s="13" t="s">
        <v>236</v>
      </c>
      <c r="U106" s="13" t="s">
        <v>236</v>
      </c>
      <c r="V106" s="13" t="s">
        <v>236</v>
      </c>
      <c r="W106" s="13" t="s">
        <v>236</v>
      </c>
      <c r="X106" s="13" t="s">
        <v>236</v>
      </c>
      <c r="Y106" s="13" t="s">
        <v>236</v>
      </c>
      <c r="Z106" s="13" t="s">
        <v>236</v>
      </c>
      <c r="AA106" s="13" t="s">
        <v>236</v>
      </c>
    </row>
    <row r="107" spans="1:27" x14ac:dyDescent="0.3">
      <c r="A107" s="1" t="s">
        <v>23</v>
      </c>
      <c r="B107" s="5" t="s">
        <v>266</v>
      </c>
      <c r="C107" s="6">
        <v>0.82857142857142863</v>
      </c>
      <c r="D107" s="10">
        <v>-0.24711748685361734</v>
      </c>
      <c r="E107" s="10">
        <v>-0.18907963488260815</v>
      </c>
      <c r="F107" s="10">
        <v>-0.18963449593971346</v>
      </c>
      <c r="G107" s="10">
        <v>-1.9866531276548018</v>
      </c>
      <c r="H107" s="10">
        <v>-2.0446909796258108</v>
      </c>
      <c r="I107" s="11">
        <v>-2.0085374025268119</v>
      </c>
      <c r="J107" s="13" t="s">
        <v>236</v>
      </c>
      <c r="K107" s="13" t="s">
        <v>236</v>
      </c>
      <c r="L107" s="13" t="s">
        <v>236</v>
      </c>
      <c r="M107" s="13" t="s">
        <v>237</v>
      </c>
      <c r="N107" s="13" t="s">
        <v>237</v>
      </c>
      <c r="O107" s="13" t="s">
        <v>237</v>
      </c>
      <c r="P107" s="13" t="s">
        <v>236</v>
      </c>
      <c r="Q107" s="13" t="s">
        <v>236</v>
      </c>
      <c r="R107" s="13" t="s">
        <v>236</v>
      </c>
      <c r="S107" s="13" t="s">
        <v>236</v>
      </c>
      <c r="T107" s="13" t="s">
        <v>236</v>
      </c>
      <c r="U107" s="13" t="s">
        <v>236</v>
      </c>
      <c r="V107" s="13" t="s">
        <v>236</v>
      </c>
      <c r="W107" s="13" t="s">
        <v>236</v>
      </c>
      <c r="X107" s="13" t="s">
        <v>236</v>
      </c>
      <c r="Y107" s="13" t="s">
        <v>236</v>
      </c>
      <c r="Z107" s="13" t="s">
        <v>236</v>
      </c>
      <c r="AA107" s="13" t="s">
        <v>236</v>
      </c>
    </row>
    <row r="108" spans="1:27" x14ac:dyDescent="0.3">
      <c r="A108" s="1" t="s">
        <v>59</v>
      </c>
      <c r="B108" s="5" t="s">
        <v>302</v>
      </c>
      <c r="C108" s="6">
        <v>0.82857142857142863</v>
      </c>
      <c r="D108" s="10">
        <v>-0.51312088660858324</v>
      </c>
      <c r="E108" s="10">
        <v>-0.11801828011591471</v>
      </c>
      <c r="F108" s="10">
        <v>-0.14843156565221421</v>
      </c>
      <c r="G108" s="10">
        <v>-0.89390550897338739</v>
      </c>
      <c r="H108" s="10">
        <v>-1.2890081154660558</v>
      </c>
      <c r="I108" s="11">
        <v>-1.0237082773510338</v>
      </c>
      <c r="J108" s="13" t="s">
        <v>236</v>
      </c>
      <c r="K108" s="13" t="s">
        <v>236</v>
      </c>
      <c r="L108" s="13" t="s">
        <v>236</v>
      </c>
      <c r="M108" s="13" t="s">
        <v>236</v>
      </c>
      <c r="N108" s="13" t="s">
        <v>236</v>
      </c>
      <c r="O108" s="13" t="s">
        <v>236</v>
      </c>
      <c r="P108" s="13" t="s">
        <v>236</v>
      </c>
      <c r="Q108" s="13" t="s">
        <v>236</v>
      </c>
      <c r="R108" s="13" t="s">
        <v>236</v>
      </c>
      <c r="S108" s="13" t="s">
        <v>236</v>
      </c>
      <c r="T108" s="13" t="s">
        <v>236</v>
      </c>
      <c r="U108" s="13" t="s">
        <v>236</v>
      </c>
      <c r="V108" s="13" t="s">
        <v>236</v>
      </c>
      <c r="W108" s="13" t="s">
        <v>236</v>
      </c>
      <c r="X108" s="13" t="s">
        <v>236</v>
      </c>
      <c r="Y108" s="13" t="s">
        <v>236</v>
      </c>
      <c r="Z108" s="13" t="s">
        <v>236</v>
      </c>
      <c r="AA108" s="13" t="s">
        <v>236</v>
      </c>
    </row>
    <row r="109" spans="1:27" x14ac:dyDescent="0.3">
      <c r="A109" s="1" t="s">
        <v>122</v>
      </c>
      <c r="B109" s="5" t="s">
        <v>365</v>
      </c>
      <c r="C109" s="6">
        <v>0.82857142857142863</v>
      </c>
      <c r="D109" s="10">
        <v>-5.2499651256439538E-2</v>
      </c>
      <c r="E109" s="10">
        <v>9.8963027358744238E-2</v>
      </c>
      <c r="F109" s="10">
        <v>1.5870745944487639E-2</v>
      </c>
      <c r="G109" s="10">
        <v>0.16063774115664076</v>
      </c>
      <c r="H109" s="10">
        <v>9.1750625414569811E-3</v>
      </c>
      <c r="I109" s="11">
        <v>8.2886451027978564E-2</v>
      </c>
      <c r="J109" s="13" t="s">
        <v>236</v>
      </c>
      <c r="K109" s="13" t="s">
        <v>236</v>
      </c>
      <c r="L109" s="13" t="s">
        <v>236</v>
      </c>
      <c r="M109" s="13" t="s">
        <v>236</v>
      </c>
      <c r="N109" s="13" t="s">
        <v>236</v>
      </c>
      <c r="O109" s="13" t="s">
        <v>236</v>
      </c>
      <c r="P109" s="13" t="s">
        <v>236</v>
      </c>
      <c r="Q109" s="13" t="s">
        <v>236</v>
      </c>
      <c r="R109" s="13" t="s">
        <v>236</v>
      </c>
      <c r="S109" s="13" t="s">
        <v>236</v>
      </c>
      <c r="T109" s="13" t="s">
        <v>236</v>
      </c>
      <c r="U109" s="13" t="s">
        <v>236</v>
      </c>
      <c r="V109" s="13" t="s">
        <v>236</v>
      </c>
      <c r="W109" s="13" t="s">
        <v>236</v>
      </c>
      <c r="X109" s="13" t="s">
        <v>236</v>
      </c>
      <c r="Y109" s="13" t="s">
        <v>236</v>
      </c>
      <c r="Z109" s="13" t="s">
        <v>236</v>
      </c>
      <c r="AA109" s="13" t="s">
        <v>236</v>
      </c>
    </row>
    <row r="110" spans="1:27" x14ac:dyDescent="0.3">
      <c r="A110" s="1" t="s">
        <v>26</v>
      </c>
      <c r="B110" s="5" t="s">
        <v>269</v>
      </c>
      <c r="C110" s="6">
        <v>0.81904761904761902</v>
      </c>
      <c r="D110" s="10">
        <v>-0.30168640090252236</v>
      </c>
      <c r="E110" s="10">
        <v>-0.35700221205225946</v>
      </c>
      <c r="F110" s="10">
        <v>-0.35636551980021758</v>
      </c>
      <c r="G110" s="10">
        <v>-1.9618366166933396</v>
      </c>
      <c r="H110" s="10">
        <v>-1.9065208055436025</v>
      </c>
      <c r="I110" s="11">
        <v>-1.9441875980864909</v>
      </c>
      <c r="J110" s="13" t="s">
        <v>236</v>
      </c>
      <c r="K110" s="13" t="s">
        <v>236</v>
      </c>
      <c r="L110" s="13" t="s">
        <v>236</v>
      </c>
      <c r="M110" s="13" t="s">
        <v>237</v>
      </c>
      <c r="N110" s="13" t="s">
        <v>237</v>
      </c>
      <c r="O110" s="13" t="s">
        <v>237</v>
      </c>
      <c r="P110" s="13" t="s">
        <v>236</v>
      </c>
      <c r="Q110" s="13" t="s">
        <v>236</v>
      </c>
      <c r="R110" s="13" t="s">
        <v>236</v>
      </c>
      <c r="S110" s="13" t="s">
        <v>236</v>
      </c>
      <c r="T110" s="13" t="s">
        <v>236</v>
      </c>
      <c r="U110" s="13" t="s">
        <v>236</v>
      </c>
      <c r="V110" s="13" t="s">
        <v>236</v>
      </c>
      <c r="W110" s="13" t="s">
        <v>236</v>
      </c>
      <c r="X110" s="13" t="s">
        <v>236</v>
      </c>
      <c r="Y110" s="13" t="s">
        <v>236</v>
      </c>
      <c r="Z110" s="13" t="s">
        <v>236</v>
      </c>
      <c r="AA110" s="13" t="s">
        <v>236</v>
      </c>
    </row>
    <row r="111" spans="1:27" x14ac:dyDescent="0.3">
      <c r="A111" s="1" t="s">
        <v>80</v>
      </c>
      <c r="B111" s="5" t="s">
        <v>323</v>
      </c>
      <c r="C111" s="6">
        <v>0.81904761904761902</v>
      </c>
      <c r="D111" s="10">
        <v>-0.30890444625141</v>
      </c>
      <c r="E111" s="10">
        <v>9.3705065971801615E-2</v>
      </c>
      <c r="F111" s="10">
        <v>1.0107639798916501E-2</v>
      </c>
      <c r="G111" s="10">
        <v>-0.38935946140868571</v>
      </c>
      <c r="H111" s="10">
        <v>-0.79196897363189744</v>
      </c>
      <c r="I111" s="11">
        <v>-0.56628209998431378</v>
      </c>
      <c r="J111" s="13" t="s">
        <v>236</v>
      </c>
      <c r="K111" s="13" t="s">
        <v>236</v>
      </c>
      <c r="L111" s="13" t="s">
        <v>236</v>
      </c>
      <c r="M111" s="13" t="s">
        <v>236</v>
      </c>
      <c r="N111" s="13" t="s">
        <v>236</v>
      </c>
      <c r="O111" s="13" t="s">
        <v>236</v>
      </c>
      <c r="P111" s="13" t="s">
        <v>236</v>
      </c>
      <c r="Q111" s="13" t="s">
        <v>236</v>
      </c>
      <c r="R111" s="13" t="s">
        <v>236</v>
      </c>
      <c r="S111" s="13" t="s">
        <v>236</v>
      </c>
      <c r="T111" s="13" t="s">
        <v>236</v>
      </c>
      <c r="U111" s="13" t="s">
        <v>236</v>
      </c>
      <c r="V111" s="13" t="s">
        <v>236</v>
      </c>
      <c r="W111" s="13" t="s">
        <v>236</v>
      </c>
      <c r="X111" s="13" t="s">
        <v>236</v>
      </c>
      <c r="Y111" s="13" t="s">
        <v>236</v>
      </c>
      <c r="Z111" s="13" t="s">
        <v>236</v>
      </c>
      <c r="AA111" s="13" t="s">
        <v>236</v>
      </c>
    </row>
    <row r="112" spans="1:27" x14ac:dyDescent="0.3">
      <c r="A112" s="1" t="s">
        <v>89</v>
      </c>
      <c r="B112" s="5" t="s">
        <v>332</v>
      </c>
      <c r="C112" s="6">
        <v>0.81904761904761902</v>
      </c>
      <c r="D112" s="10">
        <v>0.6717664068372895</v>
      </c>
      <c r="E112" s="10">
        <v>0.40711835266517532</v>
      </c>
      <c r="F112" s="10">
        <v>0.47422508550261655</v>
      </c>
      <c r="G112" s="10">
        <v>-0.60452135233311843</v>
      </c>
      <c r="H112" s="10">
        <v>-0.33987329816100426</v>
      </c>
      <c r="I112" s="11">
        <v>-0.39956351787021022</v>
      </c>
      <c r="J112" s="13" t="s">
        <v>239</v>
      </c>
      <c r="K112" s="13" t="s">
        <v>236</v>
      </c>
      <c r="L112" s="13" t="s">
        <v>239</v>
      </c>
      <c r="M112" s="13" t="s">
        <v>236</v>
      </c>
      <c r="N112" s="13" t="s">
        <v>236</v>
      </c>
      <c r="O112" s="13" t="s">
        <v>236</v>
      </c>
      <c r="P112" s="13" t="s">
        <v>236</v>
      </c>
      <c r="Q112" s="13" t="s">
        <v>236</v>
      </c>
      <c r="R112" s="13" t="s">
        <v>236</v>
      </c>
      <c r="S112" s="13" t="s">
        <v>236</v>
      </c>
      <c r="T112" s="13" t="s">
        <v>236</v>
      </c>
      <c r="U112" s="13" t="s">
        <v>236</v>
      </c>
      <c r="V112" s="13" t="s">
        <v>236</v>
      </c>
      <c r="W112" s="13" t="s">
        <v>236</v>
      </c>
      <c r="X112" s="13" t="s">
        <v>236</v>
      </c>
      <c r="Y112" s="13" t="s">
        <v>236</v>
      </c>
      <c r="Z112" s="13" t="s">
        <v>236</v>
      </c>
      <c r="AA112" s="13" t="s">
        <v>236</v>
      </c>
    </row>
    <row r="113" spans="1:27" x14ac:dyDescent="0.3">
      <c r="A113" s="1" t="s">
        <v>208</v>
      </c>
      <c r="B113" s="5" t="s">
        <v>451</v>
      </c>
      <c r="C113" s="6">
        <v>0.81904761904761902</v>
      </c>
      <c r="D113" s="10">
        <v>-0.13392924135848422</v>
      </c>
      <c r="E113" s="10">
        <v>-0.2611893219539852</v>
      </c>
      <c r="F113" s="10">
        <v>-0.1342348565948438</v>
      </c>
      <c r="G113" s="10">
        <v>2.5563881535834927</v>
      </c>
      <c r="H113" s="10">
        <v>2.6836482341789938</v>
      </c>
      <c r="I113" s="11">
        <v>2.6058142766134806</v>
      </c>
      <c r="J113" s="13" t="s">
        <v>236</v>
      </c>
      <c r="K113" s="13" t="s">
        <v>236</v>
      </c>
      <c r="L113" s="13" t="s">
        <v>236</v>
      </c>
      <c r="M113" s="13" t="s">
        <v>239</v>
      </c>
      <c r="N113" s="13" t="s">
        <v>239</v>
      </c>
      <c r="O113" s="13" t="s">
        <v>239</v>
      </c>
      <c r="P113" s="13" t="s">
        <v>236</v>
      </c>
      <c r="Q113" s="13" t="s">
        <v>236</v>
      </c>
      <c r="R113" s="13" t="s">
        <v>236</v>
      </c>
      <c r="S113" s="13" t="s">
        <v>236</v>
      </c>
      <c r="T113" s="13" t="s">
        <v>236</v>
      </c>
      <c r="U113" s="13" t="s">
        <v>236</v>
      </c>
      <c r="V113" s="13" t="s">
        <v>236</v>
      </c>
      <c r="W113" s="13" t="s">
        <v>236</v>
      </c>
      <c r="X113" s="13" t="s">
        <v>236</v>
      </c>
      <c r="Y113" s="13" t="s">
        <v>236</v>
      </c>
      <c r="Z113" s="13" t="s">
        <v>236</v>
      </c>
      <c r="AA113" s="13" t="s">
        <v>236</v>
      </c>
    </row>
    <row r="114" spans="1:27" x14ac:dyDescent="0.3">
      <c r="A114" s="1" t="s">
        <v>149</v>
      </c>
      <c r="B114" s="5" t="s">
        <v>392</v>
      </c>
      <c r="C114" s="6">
        <v>0.80769230769230771</v>
      </c>
      <c r="D114" s="10">
        <v>-1.2925826164208465</v>
      </c>
      <c r="E114" s="10">
        <v>-0.40533578152248773</v>
      </c>
      <c r="F114" s="10">
        <v>-1.0176709572103226</v>
      </c>
      <c r="G114" s="10">
        <v>0.81958833813478604</v>
      </c>
      <c r="H114" s="10">
        <v>-6.7658496763572676E-2</v>
      </c>
      <c r="I114" s="11">
        <v>0.69715586314080613</v>
      </c>
      <c r="J114" s="13" t="s">
        <v>237</v>
      </c>
      <c r="K114" s="13" t="s">
        <v>236</v>
      </c>
      <c r="L114" s="13" t="s">
        <v>237</v>
      </c>
      <c r="M114" s="13" t="s">
        <v>236</v>
      </c>
      <c r="N114" s="13" t="s">
        <v>236</v>
      </c>
      <c r="O114" s="13" t="s">
        <v>236</v>
      </c>
      <c r="P114" s="13" t="s">
        <v>236</v>
      </c>
      <c r="Q114" s="13" t="s">
        <v>236</v>
      </c>
      <c r="R114" s="13" t="s">
        <v>236</v>
      </c>
      <c r="S114" s="13" t="s">
        <v>236</v>
      </c>
      <c r="T114" s="13" t="s">
        <v>236</v>
      </c>
      <c r="U114" s="13" t="s">
        <v>236</v>
      </c>
      <c r="V114" s="13" t="s">
        <v>236</v>
      </c>
      <c r="W114" s="13" t="s">
        <v>236</v>
      </c>
      <c r="X114" s="13" t="s">
        <v>236</v>
      </c>
      <c r="Y114" s="13" t="s">
        <v>236</v>
      </c>
      <c r="Z114" s="13" t="s">
        <v>236</v>
      </c>
      <c r="AA114" s="13" t="s">
        <v>236</v>
      </c>
    </row>
    <row r="115" spans="1:27" x14ac:dyDescent="0.3">
      <c r="A115" s="1" t="s">
        <v>68</v>
      </c>
      <c r="B115" s="5" t="s">
        <v>311</v>
      </c>
      <c r="C115" s="6">
        <v>0.8</v>
      </c>
      <c r="D115" s="10">
        <v>-0.58437322412956849</v>
      </c>
      <c r="E115" s="10">
        <v>5.0513740683193691E-2</v>
      </c>
      <c r="F115" s="10">
        <v>-2.4555282499579976E-2</v>
      </c>
      <c r="G115" s="10">
        <v>-0.58426390612197587</v>
      </c>
      <c r="H115" s="10">
        <v>-1.2191508709347381</v>
      </c>
      <c r="I115" s="11">
        <v>-0.81077931899522404</v>
      </c>
      <c r="J115" s="13" t="s">
        <v>236</v>
      </c>
      <c r="K115" s="13" t="s">
        <v>236</v>
      </c>
      <c r="L115" s="13" t="s">
        <v>236</v>
      </c>
      <c r="M115" s="13" t="s">
        <v>236</v>
      </c>
      <c r="N115" s="13" t="s">
        <v>236</v>
      </c>
      <c r="O115" s="13" t="s">
        <v>236</v>
      </c>
      <c r="P115" s="13" t="s">
        <v>236</v>
      </c>
      <c r="Q115" s="13" t="s">
        <v>236</v>
      </c>
      <c r="R115" s="13" t="s">
        <v>236</v>
      </c>
      <c r="S115" s="13" t="s">
        <v>236</v>
      </c>
      <c r="T115" s="13" t="s">
        <v>236</v>
      </c>
      <c r="U115" s="13" t="s">
        <v>236</v>
      </c>
      <c r="V115" s="13" t="s">
        <v>236</v>
      </c>
      <c r="W115" s="13" t="s">
        <v>236</v>
      </c>
      <c r="X115" s="13" t="s">
        <v>236</v>
      </c>
      <c r="Y115" s="13" t="s">
        <v>236</v>
      </c>
      <c r="Z115" s="13" t="s">
        <v>236</v>
      </c>
      <c r="AA115" s="13" t="s">
        <v>236</v>
      </c>
    </row>
    <row r="116" spans="1:27" x14ac:dyDescent="0.3">
      <c r="A116" s="1" t="s">
        <v>112</v>
      </c>
      <c r="B116" s="5" t="s">
        <v>355</v>
      </c>
      <c r="C116" s="6">
        <v>0.8</v>
      </c>
      <c r="D116" s="10">
        <v>-0.42741274746751373</v>
      </c>
      <c r="E116" s="10">
        <v>-0.79979824249442277</v>
      </c>
      <c r="F116" s="10">
        <v>-0.60280416694092664</v>
      </c>
      <c r="G116" s="10">
        <v>-0.13497848778517957</v>
      </c>
      <c r="H116" s="10">
        <v>0.23740700724172958</v>
      </c>
      <c r="I116" s="11">
        <v>-6.0988777517315775E-2</v>
      </c>
      <c r="J116" s="13" t="s">
        <v>236</v>
      </c>
      <c r="K116" s="13" t="s">
        <v>237</v>
      </c>
      <c r="L116" s="13" t="s">
        <v>236</v>
      </c>
      <c r="M116" s="13" t="s">
        <v>236</v>
      </c>
      <c r="N116" s="13" t="s">
        <v>236</v>
      </c>
      <c r="O116" s="13" t="s">
        <v>236</v>
      </c>
      <c r="P116" s="13" t="s">
        <v>236</v>
      </c>
      <c r="Q116" s="13" t="s">
        <v>236</v>
      </c>
      <c r="R116" s="13" t="s">
        <v>236</v>
      </c>
      <c r="S116" s="13" t="s">
        <v>236</v>
      </c>
      <c r="T116" s="13" t="s">
        <v>236</v>
      </c>
      <c r="U116" s="13" t="s">
        <v>236</v>
      </c>
      <c r="V116" s="13" t="s">
        <v>236</v>
      </c>
      <c r="W116" s="13" t="s">
        <v>236</v>
      </c>
      <c r="X116" s="13" t="s">
        <v>236</v>
      </c>
      <c r="Y116" s="13" t="s">
        <v>236</v>
      </c>
      <c r="Z116" s="13" t="s">
        <v>236</v>
      </c>
      <c r="AA116" s="13" t="s">
        <v>236</v>
      </c>
    </row>
    <row r="117" spans="1:27" x14ac:dyDescent="0.3">
      <c r="A117" s="1" t="s">
        <v>135</v>
      </c>
      <c r="B117" s="5" t="s">
        <v>378</v>
      </c>
      <c r="C117" s="6">
        <v>0.8</v>
      </c>
      <c r="D117" s="10">
        <v>-8.4339301358035579E-2</v>
      </c>
      <c r="E117" s="10">
        <v>0.12821553997620827</v>
      </c>
      <c r="F117" s="10">
        <v>-1.721437751080199E-2</v>
      </c>
      <c r="G117" s="10">
        <v>0.44364241851616271</v>
      </c>
      <c r="H117" s="10">
        <v>0.23108757718191883</v>
      </c>
      <c r="I117" s="11">
        <v>0.33469460363991949</v>
      </c>
      <c r="J117" s="13" t="s">
        <v>236</v>
      </c>
      <c r="K117" s="13" t="s">
        <v>236</v>
      </c>
      <c r="L117" s="13" t="s">
        <v>236</v>
      </c>
      <c r="M117" s="13" t="s">
        <v>236</v>
      </c>
      <c r="N117" s="13" t="s">
        <v>236</v>
      </c>
      <c r="O117" s="13" t="s">
        <v>236</v>
      </c>
      <c r="P117" s="13" t="s">
        <v>236</v>
      </c>
      <c r="Q117" s="13" t="s">
        <v>236</v>
      </c>
      <c r="R117" s="13" t="s">
        <v>236</v>
      </c>
      <c r="S117" s="13" t="s">
        <v>236</v>
      </c>
      <c r="T117" s="13" t="s">
        <v>236</v>
      </c>
      <c r="U117" s="13" t="s">
        <v>236</v>
      </c>
      <c r="V117" s="13" t="s">
        <v>236</v>
      </c>
      <c r="W117" s="13" t="s">
        <v>236</v>
      </c>
      <c r="X117" s="13" t="s">
        <v>236</v>
      </c>
      <c r="Y117" s="13" t="s">
        <v>236</v>
      </c>
      <c r="Z117" s="13" t="s">
        <v>236</v>
      </c>
      <c r="AA117" s="13" t="s">
        <v>236</v>
      </c>
    </row>
    <row r="118" spans="1:27" x14ac:dyDescent="0.3">
      <c r="A118" s="1" t="s">
        <v>187</v>
      </c>
      <c r="B118" s="5" t="s">
        <v>430</v>
      </c>
      <c r="C118" s="6">
        <v>0.8</v>
      </c>
      <c r="D118" s="10">
        <v>-0.41539594429330251</v>
      </c>
      <c r="E118" s="10">
        <v>-8.9819614962721797E-2</v>
      </c>
      <c r="F118" s="10">
        <v>-0.41060313061120174</v>
      </c>
      <c r="G118" s="10">
        <v>1.9982354884008904</v>
      </c>
      <c r="H118" s="10">
        <v>1.6726591590703095</v>
      </c>
      <c r="I118" s="11">
        <v>1.8810092016548088</v>
      </c>
      <c r="J118" s="13" t="s">
        <v>236</v>
      </c>
      <c r="K118" s="13" t="s">
        <v>236</v>
      </c>
      <c r="L118" s="13" t="s">
        <v>236</v>
      </c>
      <c r="M118" s="13" t="s">
        <v>239</v>
      </c>
      <c r="N118" s="13" t="s">
        <v>236</v>
      </c>
      <c r="O118" s="13" t="s">
        <v>239</v>
      </c>
      <c r="P118" s="13" t="s">
        <v>236</v>
      </c>
      <c r="Q118" s="13" t="s">
        <v>236</v>
      </c>
      <c r="R118" s="13" t="s">
        <v>236</v>
      </c>
      <c r="S118" s="13" t="s">
        <v>236</v>
      </c>
      <c r="T118" s="13" t="s">
        <v>236</v>
      </c>
      <c r="U118" s="13" t="s">
        <v>236</v>
      </c>
      <c r="V118" s="13" t="s">
        <v>236</v>
      </c>
      <c r="W118" s="13" t="s">
        <v>236</v>
      </c>
      <c r="X118" s="13" t="s">
        <v>236</v>
      </c>
      <c r="Y118" s="13" t="s">
        <v>236</v>
      </c>
      <c r="Z118" s="13" t="s">
        <v>236</v>
      </c>
      <c r="AA118" s="13" t="s">
        <v>236</v>
      </c>
    </row>
    <row r="119" spans="1:27" x14ac:dyDescent="0.3">
      <c r="A119" s="1" t="s">
        <v>197</v>
      </c>
      <c r="B119" s="5" t="s">
        <v>440</v>
      </c>
      <c r="C119" s="6">
        <v>0.8</v>
      </c>
      <c r="D119" s="10">
        <v>0.59630737790072708</v>
      </c>
      <c r="E119" s="10">
        <v>0.34356361166656008</v>
      </c>
      <c r="F119" s="10">
        <v>0.59447125721036875</v>
      </c>
      <c r="G119" s="10">
        <v>2.0152636871228413</v>
      </c>
      <c r="H119" s="10">
        <v>2.2680074533570083</v>
      </c>
      <c r="I119" s="11">
        <v>2.2037030225963603</v>
      </c>
      <c r="J119" s="13" t="s">
        <v>239</v>
      </c>
      <c r="K119" s="13" t="s">
        <v>236</v>
      </c>
      <c r="L119" s="13" t="s">
        <v>239</v>
      </c>
      <c r="M119" s="13" t="s">
        <v>239</v>
      </c>
      <c r="N119" s="13" t="s">
        <v>239</v>
      </c>
      <c r="O119" s="13" t="s">
        <v>239</v>
      </c>
      <c r="P119" s="13" t="s">
        <v>236</v>
      </c>
      <c r="Q119" s="13" t="s">
        <v>236</v>
      </c>
      <c r="R119" s="13" t="s">
        <v>236</v>
      </c>
      <c r="S119" s="13" t="s">
        <v>236</v>
      </c>
      <c r="T119" s="13" t="s">
        <v>236</v>
      </c>
      <c r="U119" s="13" t="s">
        <v>236</v>
      </c>
      <c r="V119" s="13" t="s">
        <v>236</v>
      </c>
      <c r="W119" s="13" t="s">
        <v>236</v>
      </c>
      <c r="X119" s="13" t="s">
        <v>236</v>
      </c>
      <c r="Y119" s="13" t="s">
        <v>236</v>
      </c>
      <c r="Z119" s="13" t="s">
        <v>236</v>
      </c>
      <c r="AA119" s="13" t="s">
        <v>236</v>
      </c>
    </row>
    <row r="120" spans="1:27" x14ac:dyDescent="0.3">
      <c r="A120" s="1" t="s">
        <v>123</v>
      </c>
      <c r="B120" s="5" t="s">
        <v>366</v>
      </c>
      <c r="C120" s="6">
        <v>0.79807692307692313</v>
      </c>
      <c r="D120" s="10">
        <v>-0.84101713736046302</v>
      </c>
      <c r="E120" s="10">
        <v>-1.0152611205743636</v>
      </c>
      <c r="F120" s="10">
        <v>-0.91311647045870004</v>
      </c>
      <c r="G120" s="10">
        <v>6.4664311446858469E-2</v>
      </c>
      <c r="H120" s="10">
        <v>0.23890829466075902</v>
      </c>
      <c r="I120" s="11">
        <v>8.3141213764953634E-2</v>
      </c>
      <c r="J120" s="13" t="s">
        <v>237</v>
      </c>
      <c r="K120" s="13" t="s">
        <v>237</v>
      </c>
      <c r="L120" s="13" t="s">
        <v>237</v>
      </c>
      <c r="M120" s="13" t="s">
        <v>236</v>
      </c>
      <c r="N120" s="13" t="s">
        <v>236</v>
      </c>
      <c r="O120" s="13" t="s">
        <v>236</v>
      </c>
      <c r="P120" s="13" t="s">
        <v>236</v>
      </c>
      <c r="Q120" s="13" t="s">
        <v>236</v>
      </c>
      <c r="R120" s="13" t="s">
        <v>236</v>
      </c>
      <c r="S120" s="13" t="s">
        <v>236</v>
      </c>
      <c r="T120" s="13" t="s">
        <v>236</v>
      </c>
      <c r="U120" s="13" t="s">
        <v>236</v>
      </c>
      <c r="V120" s="13" t="s">
        <v>236</v>
      </c>
      <c r="W120" s="13" t="s">
        <v>236</v>
      </c>
      <c r="X120" s="13" t="s">
        <v>236</v>
      </c>
      <c r="Y120" s="13" t="s">
        <v>236</v>
      </c>
      <c r="Z120" s="13" t="s">
        <v>236</v>
      </c>
      <c r="AA120" s="13" t="s">
        <v>236</v>
      </c>
    </row>
    <row r="121" spans="1:27" x14ac:dyDescent="0.3">
      <c r="A121" s="1" t="s">
        <v>144</v>
      </c>
      <c r="B121" s="5" t="s">
        <v>387</v>
      </c>
      <c r="C121" s="6">
        <v>0.79807692307692313</v>
      </c>
      <c r="D121" s="10">
        <v>-1.3812669760190426</v>
      </c>
      <c r="E121" s="10">
        <v>-0.69131325847237524</v>
      </c>
      <c r="F121" s="10">
        <v>-1.1459899581540447</v>
      </c>
      <c r="G121" s="10">
        <v>0.6454580426200085</v>
      </c>
      <c r="H121" s="10">
        <v>-4.4495674926658686E-2</v>
      </c>
      <c r="I121" s="11">
        <v>0.58267784796001343</v>
      </c>
      <c r="J121" s="13" t="s">
        <v>237</v>
      </c>
      <c r="K121" s="13" t="s">
        <v>236</v>
      </c>
      <c r="L121" s="13" t="s">
        <v>237</v>
      </c>
      <c r="M121" s="13" t="s">
        <v>236</v>
      </c>
      <c r="N121" s="13" t="s">
        <v>236</v>
      </c>
      <c r="O121" s="13" t="s">
        <v>236</v>
      </c>
      <c r="P121" s="13" t="s">
        <v>238</v>
      </c>
      <c r="Q121" s="13" t="s">
        <v>236</v>
      </c>
      <c r="R121" s="13" t="s">
        <v>236</v>
      </c>
      <c r="S121" s="13" t="s">
        <v>236</v>
      </c>
      <c r="T121" s="13" t="s">
        <v>236</v>
      </c>
      <c r="U121" s="13" t="s">
        <v>236</v>
      </c>
      <c r="V121" s="13" t="s">
        <v>236</v>
      </c>
      <c r="W121" s="13" t="s">
        <v>236</v>
      </c>
      <c r="X121" s="13" t="s">
        <v>236</v>
      </c>
      <c r="Y121" s="13" t="s">
        <v>236</v>
      </c>
      <c r="Z121" s="13" t="s">
        <v>236</v>
      </c>
      <c r="AA121" s="13" t="s">
        <v>236</v>
      </c>
    </row>
    <row r="122" spans="1:27" x14ac:dyDescent="0.3">
      <c r="A122" s="1" t="s">
        <v>129</v>
      </c>
      <c r="B122" s="5" t="s">
        <v>372</v>
      </c>
      <c r="C122" s="6">
        <v>0.79411764705882348</v>
      </c>
      <c r="D122" s="10">
        <v>-0.1771294240505295</v>
      </c>
      <c r="E122" s="10">
        <v>-0.9127431941571047</v>
      </c>
      <c r="F122" s="10">
        <v>-0.39555738214377767</v>
      </c>
      <c r="G122" s="10">
        <v>2.732947543097837E-2</v>
      </c>
      <c r="H122" s="10">
        <v>0.76294324553755355</v>
      </c>
      <c r="I122" s="11">
        <v>0.19867277800969202</v>
      </c>
      <c r="J122" s="13" t="s">
        <v>236</v>
      </c>
      <c r="K122" s="13" t="s">
        <v>237</v>
      </c>
      <c r="L122" s="13" t="s">
        <v>236</v>
      </c>
      <c r="M122" s="13" t="s">
        <v>236</v>
      </c>
      <c r="N122" s="13" t="s">
        <v>236</v>
      </c>
      <c r="O122" s="13" t="s">
        <v>236</v>
      </c>
      <c r="P122" s="13" t="s">
        <v>236</v>
      </c>
      <c r="Q122" s="13" t="s">
        <v>236</v>
      </c>
      <c r="R122" s="13" t="s">
        <v>236</v>
      </c>
      <c r="S122" s="13" t="s">
        <v>236</v>
      </c>
      <c r="T122" s="13" t="s">
        <v>236</v>
      </c>
      <c r="U122" s="13" t="s">
        <v>236</v>
      </c>
      <c r="V122" s="13" t="s">
        <v>236</v>
      </c>
      <c r="W122" s="13" t="s">
        <v>236</v>
      </c>
      <c r="X122" s="13" t="s">
        <v>236</v>
      </c>
      <c r="Y122" s="13" t="s">
        <v>236</v>
      </c>
      <c r="Z122" s="13" t="s">
        <v>236</v>
      </c>
      <c r="AA122" s="13" t="s">
        <v>236</v>
      </c>
    </row>
    <row r="123" spans="1:27" x14ac:dyDescent="0.3">
      <c r="A123" s="1" t="s">
        <v>43</v>
      </c>
      <c r="B123" s="5" t="s">
        <v>286</v>
      </c>
      <c r="C123" s="6">
        <v>0.78095238095238095</v>
      </c>
      <c r="D123" s="10">
        <v>-0.80752169600796941</v>
      </c>
      <c r="E123" s="10">
        <v>0.18942924338428735</v>
      </c>
      <c r="F123" s="10">
        <v>0.16011447169622794</v>
      </c>
      <c r="G123" s="10">
        <v>-1.1064509754659586</v>
      </c>
      <c r="H123" s="10">
        <v>-2.1034019148582153</v>
      </c>
      <c r="I123" s="11">
        <v>-1.4495721544825309</v>
      </c>
      <c r="J123" s="13" t="s">
        <v>237</v>
      </c>
      <c r="K123" s="13" t="s">
        <v>236</v>
      </c>
      <c r="L123" s="13" t="s">
        <v>236</v>
      </c>
      <c r="M123" s="13" t="s">
        <v>236</v>
      </c>
      <c r="N123" s="13" t="s">
        <v>237</v>
      </c>
      <c r="O123" s="13" t="s">
        <v>237</v>
      </c>
      <c r="P123" s="13" t="s">
        <v>236</v>
      </c>
      <c r="Q123" s="13" t="s">
        <v>236</v>
      </c>
      <c r="R123" s="13" t="s">
        <v>236</v>
      </c>
      <c r="S123" s="13" t="s">
        <v>236</v>
      </c>
      <c r="T123" s="13" t="s">
        <v>236</v>
      </c>
      <c r="U123" s="13" t="s">
        <v>236</v>
      </c>
      <c r="V123" s="13" t="s">
        <v>236</v>
      </c>
      <c r="W123" s="13" t="s">
        <v>236</v>
      </c>
      <c r="X123" s="13" t="s">
        <v>236</v>
      </c>
      <c r="Y123" s="13" t="s">
        <v>236</v>
      </c>
      <c r="Z123" s="13" t="s">
        <v>236</v>
      </c>
      <c r="AA123" s="13" t="s">
        <v>236</v>
      </c>
    </row>
    <row r="124" spans="1:27" x14ac:dyDescent="0.3">
      <c r="A124" s="1" t="s">
        <v>45</v>
      </c>
      <c r="B124" s="5" t="s">
        <v>288</v>
      </c>
      <c r="C124" s="6">
        <v>0.78095238095238095</v>
      </c>
      <c r="D124" s="10">
        <v>-0.98634187313167765</v>
      </c>
      <c r="E124" s="10">
        <v>0.63014604015023601</v>
      </c>
      <c r="F124" s="10">
        <v>0.55807517905228532</v>
      </c>
      <c r="G124" s="10">
        <v>-0.73091207959358928</v>
      </c>
      <c r="H124" s="10">
        <v>-2.3473999928755029</v>
      </c>
      <c r="I124" s="11">
        <v>-1.4098421177110911</v>
      </c>
      <c r="J124" s="13" t="s">
        <v>237</v>
      </c>
      <c r="K124" s="13" t="s">
        <v>239</v>
      </c>
      <c r="L124" s="13" t="s">
        <v>239</v>
      </c>
      <c r="M124" s="13" t="s">
        <v>236</v>
      </c>
      <c r="N124" s="13" t="s">
        <v>237</v>
      </c>
      <c r="O124" s="13" t="s">
        <v>236</v>
      </c>
      <c r="P124" s="13" t="s">
        <v>236</v>
      </c>
      <c r="Q124" s="13" t="s">
        <v>236</v>
      </c>
      <c r="R124" s="13" t="s">
        <v>236</v>
      </c>
      <c r="S124" s="13" t="s">
        <v>236</v>
      </c>
      <c r="T124" s="13" t="s">
        <v>236</v>
      </c>
      <c r="U124" s="13" t="s">
        <v>236</v>
      </c>
      <c r="V124" s="13" t="s">
        <v>236</v>
      </c>
      <c r="W124" s="13" t="s">
        <v>236</v>
      </c>
      <c r="X124" s="13" t="s">
        <v>236</v>
      </c>
      <c r="Y124" s="13" t="s">
        <v>236</v>
      </c>
      <c r="Z124" s="13" t="s">
        <v>236</v>
      </c>
      <c r="AA124" s="13" t="s">
        <v>236</v>
      </c>
    </row>
    <row r="125" spans="1:27" x14ac:dyDescent="0.3">
      <c r="A125" s="1" t="s">
        <v>13</v>
      </c>
      <c r="B125" s="5" t="s">
        <v>256</v>
      </c>
      <c r="C125" s="6">
        <v>0.77142857142857146</v>
      </c>
      <c r="D125" s="10">
        <v>-0.25652215794991784</v>
      </c>
      <c r="E125" s="10">
        <v>0.43127590306990982</v>
      </c>
      <c r="F125" s="10">
        <v>0.4274455999759933</v>
      </c>
      <c r="G125" s="10">
        <v>-1.9518916396419514</v>
      </c>
      <c r="H125" s="10">
        <v>-2.639689700661779</v>
      </c>
      <c r="I125" s="11">
        <v>-2.3285896162932884</v>
      </c>
      <c r="J125" s="13" t="s">
        <v>236</v>
      </c>
      <c r="K125" s="13" t="s">
        <v>236</v>
      </c>
      <c r="L125" s="13" t="s">
        <v>236</v>
      </c>
      <c r="M125" s="13" t="s">
        <v>237</v>
      </c>
      <c r="N125" s="13" t="s">
        <v>237</v>
      </c>
      <c r="O125" s="13" t="s">
        <v>237</v>
      </c>
      <c r="P125" s="13" t="s">
        <v>236</v>
      </c>
      <c r="Q125" s="13" t="s">
        <v>236</v>
      </c>
      <c r="R125" s="13" t="s">
        <v>236</v>
      </c>
      <c r="S125" s="13" t="s">
        <v>236</v>
      </c>
      <c r="T125" s="13" t="s">
        <v>236</v>
      </c>
      <c r="U125" s="13" t="s">
        <v>236</v>
      </c>
      <c r="V125" s="13" t="s">
        <v>236</v>
      </c>
      <c r="W125" s="13" t="s">
        <v>236</v>
      </c>
      <c r="X125" s="13" t="s">
        <v>236</v>
      </c>
      <c r="Y125" s="13" t="s">
        <v>236</v>
      </c>
      <c r="Z125" s="13" t="s">
        <v>236</v>
      </c>
      <c r="AA125" s="13" t="s">
        <v>236</v>
      </c>
    </row>
    <row r="126" spans="1:27" x14ac:dyDescent="0.3">
      <c r="A126" s="1" t="s">
        <v>14</v>
      </c>
      <c r="B126" s="5" t="s">
        <v>257</v>
      </c>
      <c r="C126" s="6">
        <v>0.77142857142857146</v>
      </c>
      <c r="D126" s="10">
        <v>0.40182371043962145</v>
      </c>
      <c r="E126" s="10">
        <v>0.64739778185066288</v>
      </c>
      <c r="F126" s="10">
        <v>0.64583906408814029</v>
      </c>
      <c r="G126" s="10">
        <v>-2.0775601111448183</v>
      </c>
      <c r="H126" s="10">
        <v>-2.3231341825558598</v>
      </c>
      <c r="I126" s="11">
        <v>-2.2663254434633853</v>
      </c>
      <c r="J126" s="13" t="s">
        <v>239</v>
      </c>
      <c r="K126" s="13" t="s">
        <v>239</v>
      </c>
      <c r="L126" s="13" t="s">
        <v>239</v>
      </c>
      <c r="M126" s="13" t="s">
        <v>237</v>
      </c>
      <c r="N126" s="13" t="s">
        <v>237</v>
      </c>
      <c r="O126" s="13" t="s">
        <v>237</v>
      </c>
      <c r="P126" s="13" t="s">
        <v>236</v>
      </c>
      <c r="Q126" s="13" t="s">
        <v>236</v>
      </c>
      <c r="R126" s="13" t="s">
        <v>236</v>
      </c>
      <c r="S126" s="13" t="s">
        <v>236</v>
      </c>
      <c r="T126" s="13" t="s">
        <v>236</v>
      </c>
      <c r="U126" s="13" t="s">
        <v>236</v>
      </c>
      <c r="V126" s="13" t="s">
        <v>236</v>
      </c>
      <c r="W126" s="13" t="s">
        <v>236</v>
      </c>
      <c r="X126" s="13" t="s">
        <v>236</v>
      </c>
      <c r="Y126" s="13" t="s">
        <v>236</v>
      </c>
      <c r="Z126" s="13" t="s">
        <v>236</v>
      </c>
      <c r="AA126" s="13" t="s">
        <v>236</v>
      </c>
    </row>
    <row r="127" spans="1:27" x14ac:dyDescent="0.3">
      <c r="A127" s="1" t="s">
        <v>33</v>
      </c>
      <c r="B127" s="5" t="s">
        <v>276</v>
      </c>
      <c r="C127" s="6">
        <v>0.77142857142857146</v>
      </c>
      <c r="D127" s="10">
        <v>-0.10300566008928695</v>
      </c>
      <c r="E127" s="10">
        <v>0.7734727086017722</v>
      </c>
      <c r="F127" s="10">
        <v>0.74750958767084352</v>
      </c>
      <c r="G127" s="10">
        <v>-1.1443307293333052</v>
      </c>
      <c r="H127" s="10">
        <v>-2.0208090980243645</v>
      </c>
      <c r="I127" s="11">
        <v>-1.7328477987227338</v>
      </c>
      <c r="J127" s="13" t="s">
        <v>236</v>
      </c>
      <c r="K127" s="13" t="s">
        <v>239</v>
      </c>
      <c r="L127" s="13" t="s">
        <v>239</v>
      </c>
      <c r="M127" s="13" t="s">
        <v>236</v>
      </c>
      <c r="N127" s="13" t="s">
        <v>237</v>
      </c>
      <c r="O127" s="13" t="s">
        <v>237</v>
      </c>
      <c r="P127" s="13" t="s">
        <v>236</v>
      </c>
      <c r="Q127" s="13" t="s">
        <v>236</v>
      </c>
      <c r="R127" s="13" t="s">
        <v>236</v>
      </c>
      <c r="S127" s="13" t="s">
        <v>236</v>
      </c>
      <c r="T127" s="13" t="s">
        <v>236</v>
      </c>
      <c r="U127" s="13" t="s">
        <v>236</v>
      </c>
      <c r="V127" s="13" t="s">
        <v>236</v>
      </c>
      <c r="W127" s="13" t="s">
        <v>236</v>
      </c>
      <c r="X127" s="13" t="s">
        <v>236</v>
      </c>
      <c r="Y127" s="13" t="s">
        <v>236</v>
      </c>
      <c r="Z127" s="13" t="s">
        <v>236</v>
      </c>
      <c r="AA127" s="13" t="s">
        <v>236</v>
      </c>
    </row>
    <row r="128" spans="1:27" x14ac:dyDescent="0.3">
      <c r="A128" s="1" t="s">
        <v>53</v>
      </c>
      <c r="B128" s="5" t="s">
        <v>296</v>
      </c>
      <c r="C128" s="6">
        <v>0.76190476190476186</v>
      </c>
      <c r="D128" s="10">
        <v>-0.7869925865232682</v>
      </c>
      <c r="E128" s="10">
        <v>0.27060085717611532</v>
      </c>
      <c r="F128" s="10">
        <v>0.20890341359240186</v>
      </c>
      <c r="G128" s="10">
        <v>-0.7700873808862837</v>
      </c>
      <c r="H128" s="10">
        <v>-1.8276808245856673</v>
      </c>
      <c r="I128" s="11">
        <v>-1.1614665394294179</v>
      </c>
      <c r="J128" s="13" t="s">
        <v>237</v>
      </c>
      <c r="K128" s="13" t="s">
        <v>236</v>
      </c>
      <c r="L128" s="13" t="s">
        <v>236</v>
      </c>
      <c r="M128" s="13" t="s">
        <v>236</v>
      </c>
      <c r="N128" s="13" t="s">
        <v>237</v>
      </c>
      <c r="O128" s="13" t="s">
        <v>236</v>
      </c>
      <c r="P128" s="13" t="s">
        <v>236</v>
      </c>
      <c r="Q128" s="13" t="s">
        <v>236</v>
      </c>
      <c r="R128" s="13" t="s">
        <v>236</v>
      </c>
      <c r="S128" s="13" t="s">
        <v>236</v>
      </c>
      <c r="T128" s="13" t="s">
        <v>236</v>
      </c>
      <c r="U128" s="13" t="s">
        <v>236</v>
      </c>
      <c r="V128" s="13" t="s">
        <v>236</v>
      </c>
      <c r="W128" s="13" t="s">
        <v>236</v>
      </c>
      <c r="X128" s="13" t="s">
        <v>236</v>
      </c>
      <c r="Y128" s="13" t="s">
        <v>236</v>
      </c>
      <c r="Z128" s="13" t="s">
        <v>236</v>
      </c>
      <c r="AA128" s="13" t="s">
        <v>236</v>
      </c>
    </row>
    <row r="129" spans="1:27" x14ac:dyDescent="0.3">
      <c r="A129" s="1" t="s">
        <v>130</v>
      </c>
      <c r="B129" s="5" t="s">
        <v>373</v>
      </c>
      <c r="C129" s="6">
        <v>0.76190476190476186</v>
      </c>
      <c r="D129" s="10">
        <v>6.3910011322722698E-2</v>
      </c>
      <c r="E129" s="10">
        <v>0.4541657770728823</v>
      </c>
      <c r="F129" s="10">
        <v>0.19328979151131834</v>
      </c>
      <c r="G129" s="10">
        <v>0.50460066252591274</v>
      </c>
      <c r="H129" s="10">
        <v>0.11434489677575314</v>
      </c>
      <c r="I129" s="11">
        <v>0.25380208134290067</v>
      </c>
      <c r="J129" s="13" t="s">
        <v>236</v>
      </c>
      <c r="K129" s="13" t="s">
        <v>236</v>
      </c>
      <c r="L129" s="13" t="s">
        <v>236</v>
      </c>
      <c r="M129" s="13" t="s">
        <v>236</v>
      </c>
      <c r="N129" s="13" t="s">
        <v>236</v>
      </c>
      <c r="O129" s="13" t="s">
        <v>236</v>
      </c>
      <c r="P129" s="13" t="s">
        <v>236</v>
      </c>
      <c r="Q129" s="13" t="s">
        <v>236</v>
      </c>
      <c r="R129" s="13" t="s">
        <v>236</v>
      </c>
      <c r="S129" s="13" t="s">
        <v>236</v>
      </c>
      <c r="T129" s="13" t="s">
        <v>236</v>
      </c>
      <c r="U129" s="13" t="s">
        <v>236</v>
      </c>
      <c r="V129" s="13" t="s">
        <v>236</v>
      </c>
      <c r="W129" s="13" t="s">
        <v>236</v>
      </c>
      <c r="X129" s="13" t="s">
        <v>236</v>
      </c>
      <c r="Y129" s="13" t="s">
        <v>236</v>
      </c>
      <c r="Z129" s="13" t="s">
        <v>236</v>
      </c>
      <c r="AA129" s="13" t="s">
        <v>236</v>
      </c>
    </row>
    <row r="130" spans="1:27" x14ac:dyDescent="0.3">
      <c r="A130" s="1" t="s">
        <v>93</v>
      </c>
      <c r="B130" s="5" t="s">
        <v>336</v>
      </c>
      <c r="C130" s="6">
        <v>0.75728155339805825</v>
      </c>
      <c r="D130" s="10">
        <v>1.3111918970496002</v>
      </c>
      <c r="E130" s="10">
        <v>0.18982182311642881</v>
      </c>
      <c r="F130" s="10">
        <v>0.43158989146506738</v>
      </c>
      <c r="G130" s="10">
        <v>-1.1878243699275832</v>
      </c>
      <c r="H130" s="10">
        <v>-6.6454295994412063E-2</v>
      </c>
      <c r="I130" s="11">
        <v>-0.2621520477596101</v>
      </c>
      <c r="J130" s="13" t="s">
        <v>239</v>
      </c>
      <c r="K130" s="13" t="s">
        <v>236</v>
      </c>
      <c r="L130" s="13" t="s">
        <v>236</v>
      </c>
      <c r="M130" s="13" t="s">
        <v>236</v>
      </c>
      <c r="N130" s="13" t="s">
        <v>236</v>
      </c>
      <c r="O130" s="13" t="s">
        <v>236</v>
      </c>
      <c r="P130" s="13" t="s">
        <v>240</v>
      </c>
      <c r="Q130" s="13" t="s">
        <v>236</v>
      </c>
      <c r="R130" s="13" t="s">
        <v>236</v>
      </c>
      <c r="S130" s="13" t="s">
        <v>236</v>
      </c>
      <c r="T130" s="13" t="s">
        <v>236</v>
      </c>
      <c r="U130" s="13" t="s">
        <v>236</v>
      </c>
      <c r="V130" s="13" t="s">
        <v>236</v>
      </c>
      <c r="W130" s="13" t="s">
        <v>236</v>
      </c>
      <c r="X130" s="13" t="s">
        <v>236</v>
      </c>
      <c r="Y130" s="13" t="s">
        <v>236</v>
      </c>
      <c r="Z130" s="13" t="s">
        <v>236</v>
      </c>
      <c r="AA130" s="13" t="s">
        <v>236</v>
      </c>
    </row>
    <row r="131" spans="1:27" x14ac:dyDescent="0.3">
      <c r="A131" s="1" t="s">
        <v>142</v>
      </c>
      <c r="B131" s="5" t="s">
        <v>385</v>
      </c>
      <c r="C131" s="6">
        <v>0.75238095238095237</v>
      </c>
      <c r="D131" s="10">
        <v>-1.5233487845546845</v>
      </c>
      <c r="E131" s="10">
        <v>-0.49380429151273325</v>
      </c>
      <c r="F131" s="10">
        <v>-1.0498405218608078</v>
      </c>
      <c r="G131" s="10">
        <v>0.59251371178846457</v>
      </c>
      <c r="H131" s="10">
        <v>-0.43703078125348671</v>
      </c>
      <c r="I131" s="11">
        <v>0.4845095803537961</v>
      </c>
      <c r="J131" s="13" t="s">
        <v>237</v>
      </c>
      <c r="K131" s="13" t="s">
        <v>236</v>
      </c>
      <c r="L131" s="13" t="s">
        <v>237</v>
      </c>
      <c r="M131" s="13" t="s">
        <v>236</v>
      </c>
      <c r="N131" s="13" t="s">
        <v>236</v>
      </c>
      <c r="O131" s="13" t="s">
        <v>236</v>
      </c>
      <c r="P131" s="13" t="s">
        <v>238</v>
      </c>
      <c r="Q131" s="13" t="s">
        <v>236</v>
      </c>
      <c r="R131" s="13" t="s">
        <v>236</v>
      </c>
      <c r="S131" s="13" t="s">
        <v>236</v>
      </c>
      <c r="T131" s="13" t="s">
        <v>236</v>
      </c>
      <c r="U131" s="13" t="s">
        <v>236</v>
      </c>
      <c r="V131" s="13" t="s">
        <v>236</v>
      </c>
      <c r="W131" s="13" t="s">
        <v>236</v>
      </c>
      <c r="X131" s="13" t="s">
        <v>236</v>
      </c>
      <c r="Y131" s="13" t="s">
        <v>236</v>
      </c>
      <c r="Z131" s="13" t="s">
        <v>236</v>
      </c>
      <c r="AA131" s="13" t="s">
        <v>236</v>
      </c>
    </row>
    <row r="132" spans="1:27" x14ac:dyDescent="0.3">
      <c r="A132" s="1" t="s">
        <v>204</v>
      </c>
      <c r="B132" s="5" t="s">
        <v>447</v>
      </c>
      <c r="C132" s="6">
        <v>0.75238095238095237</v>
      </c>
      <c r="D132" s="10">
        <v>-6.7282687656203995E-3</v>
      </c>
      <c r="E132" s="10">
        <v>-7.3254686346113183E-3</v>
      </c>
      <c r="F132" s="10">
        <v>-6.7299875774008118E-3</v>
      </c>
      <c r="G132" s="10">
        <v>2.539341063208421</v>
      </c>
      <c r="H132" s="10">
        <v>2.5399382630774121</v>
      </c>
      <c r="I132" s="11">
        <v>2.5396372475277462</v>
      </c>
      <c r="J132" s="13" t="s">
        <v>236</v>
      </c>
      <c r="K132" s="13" t="s">
        <v>236</v>
      </c>
      <c r="L132" s="13" t="s">
        <v>236</v>
      </c>
      <c r="M132" s="13" t="s">
        <v>239</v>
      </c>
      <c r="N132" s="13" t="s">
        <v>239</v>
      </c>
      <c r="O132" s="13" t="s">
        <v>239</v>
      </c>
      <c r="P132" s="13" t="s">
        <v>236</v>
      </c>
      <c r="Q132" s="13" t="s">
        <v>236</v>
      </c>
      <c r="R132" s="13" t="s">
        <v>236</v>
      </c>
      <c r="S132" s="13" t="s">
        <v>236</v>
      </c>
      <c r="T132" s="13" t="s">
        <v>236</v>
      </c>
      <c r="U132" s="13" t="s">
        <v>236</v>
      </c>
      <c r="V132" s="13" t="s">
        <v>236</v>
      </c>
      <c r="W132" s="13" t="s">
        <v>236</v>
      </c>
      <c r="X132" s="13" t="s">
        <v>236</v>
      </c>
      <c r="Y132" s="13" t="s">
        <v>236</v>
      </c>
      <c r="Z132" s="13" t="s">
        <v>236</v>
      </c>
      <c r="AA132" s="13" t="s">
        <v>236</v>
      </c>
    </row>
    <row r="133" spans="1:27" x14ac:dyDescent="0.3">
      <c r="A133" s="1" t="s">
        <v>101</v>
      </c>
      <c r="B133" s="5" t="s">
        <v>344</v>
      </c>
      <c r="C133" s="6">
        <v>0.74285714285714288</v>
      </c>
      <c r="D133" s="10">
        <v>0.77207164323237665</v>
      </c>
      <c r="E133" s="10">
        <v>0.95106438259059334</v>
      </c>
      <c r="F133" s="10">
        <v>0.87579229962822347</v>
      </c>
      <c r="G133" s="10">
        <v>-5.0223138795011037E-2</v>
      </c>
      <c r="H133" s="10">
        <v>-0.22921587815322766</v>
      </c>
      <c r="I133" s="11">
        <v>-0.20747169704124502</v>
      </c>
      <c r="J133" s="13" t="s">
        <v>239</v>
      </c>
      <c r="K133" s="13" t="s">
        <v>239</v>
      </c>
      <c r="L133" s="13" t="s">
        <v>239</v>
      </c>
      <c r="M133" s="13" t="s">
        <v>236</v>
      </c>
      <c r="N133" s="13" t="s">
        <v>236</v>
      </c>
      <c r="O133" s="13" t="s">
        <v>236</v>
      </c>
      <c r="P133" s="13" t="s">
        <v>236</v>
      </c>
      <c r="Q133" s="13" t="s">
        <v>236</v>
      </c>
      <c r="R133" s="13" t="s">
        <v>236</v>
      </c>
      <c r="S133" s="13" t="s">
        <v>236</v>
      </c>
      <c r="T133" s="13" t="s">
        <v>236</v>
      </c>
      <c r="U133" s="13" t="s">
        <v>236</v>
      </c>
      <c r="V133" s="13" t="s">
        <v>236</v>
      </c>
      <c r="W133" s="13" t="s">
        <v>236</v>
      </c>
      <c r="X133" s="13" t="s">
        <v>236</v>
      </c>
      <c r="Y133" s="13" t="s">
        <v>236</v>
      </c>
      <c r="Z133" s="13" t="s">
        <v>236</v>
      </c>
      <c r="AA133" s="13" t="s">
        <v>236</v>
      </c>
    </row>
    <row r="134" spans="1:27" x14ac:dyDescent="0.3">
      <c r="A134" s="1" t="s">
        <v>110</v>
      </c>
      <c r="B134" s="5" t="s">
        <v>353</v>
      </c>
      <c r="C134" s="6">
        <v>0.74285714285714288</v>
      </c>
      <c r="D134" s="10">
        <v>-0.10483196842391812</v>
      </c>
      <c r="E134" s="10">
        <v>-0.42348578577365154</v>
      </c>
      <c r="F134" s="10">
        <v>-0.26939998221721528</v>
      </c>
      <c r="G134" s="10">
        <v>-0.18822945331056842</v>
      </c>
      <c r="H134" s="10">
        <v>0.13042436403916499</v>
      </c>
      <c r="I134" s="11">
        <v>-7.544126397559317E-2</v>
      </c>
      <c r="J134" s="13" t="s">
        <v>236</v>
      </c>
      <c r="K134" s="13" t="s">
        <v>236</v>
      </c>
      <c r="L134" s="13" t="s">
        <v>236</v>
      </c>
      <c r="M134" s="13" t="s">
        <v>236</v>
      </c>
      <c r="N134" s="13" t="s">
        <v>236</v>
      </c>
      <c r="O134" s="13" t="s">
        <v>236</v>
      </c>
      <c r="P134" s="13" t="s">
        <v>236</v>
      </c>
      <c r="Q134" s="13" t="s">
        <v>236</v>
      </c>
      <c r="R134" s="13" t="s">
        <v>236</v>
      </c>
      <c r="S134" s="13" t="s">
        <v>236</v>
      </c>
      <c r="T134" s="13" t="s">
        <v>236</v>
      </c>
      <c r="U134" s="13" t="s">
        <v>236</v>
      </c>
      <c r="V134" s="13" t="s">
        <v>236</v>
      </c>
      <c r="W134" s="13" t="s">
        <v>236</v>
      </c>
      <c r="X134" s="13" t="s">
        <v>236</v>
      </c>
      <c r="Y134" s="13" t="s">
        <v>236</v>
      </c>
      <c r="Z134" s="13" t="s">
        <v>236</v>
      </c>
      <c r="AA134" s="13" t="s">
        <v>236</v>
      </c>
    </row>
    <row r="135" spans="1:27" x14ac:dyDescent="0.3">
      <c r="A135" s="1" t="s">
        <v>12</v>
      </c>
      <c r="B135" s="5" t="s">
        <v>255</v>
      </c>
      <c r="C135" s="6">
        <v>0.73333333333333328</v>
      </c>
      <c r="D135" s="10">
        <v>0.12054514825807464</v>
      </c>
      <c r="E135" s="10">
        <v>0.37220277842703559</v>
      </c>
      <c r="F135" s="10">
        <v>0.37098800816441735</v>
      </c>
      <c r="G135" s="10">
        <v>-2.1943865359092856</v>
      </c>
      <c r="H135" s="10">
        <v>-2.4460441660782464</v>
      </c>
      <c r="I135" s="11">
        <v>-2.3547561799518295</v>
      </c>
      <c r="J135" s="13" t="s">
        <v>236</v>
      </c>
      <c r="K135" s="13" t="s">
        <v>236</v>
      </c>
      <c r="L135" s="13" t="s">
        <v>236</v>
      </c>
      <c r="M135" s="13" t="s">
        <v>237</v>
      </c>
      <c r="N135" s="13" t="s">
        <v>237</v>
      </c>
      <c r="O135" s="13" t="s">
        <v>237</v>
      </c>
      <c r="P135" s="13" t="s">
        <v>236</v>
      </c>
      <c r="Q135" s="13" t="s">
        <v>236</v>
      </c>
      <c r="R135" s="13" t="s">
        <v>236</v>
      </c>
      <c r="S135" s="13" t="s">
        <v>236</v>
      </c>
      <c r="T135" s="13" t="s">
        <v>236</v>
      </c>
      <c r="U135" s="13" t="s">
        <v>236</v>
      </c>
      <c r="V135" s="13" t="s">
        <v>236</v>
      </c>
      <c r="W135" s="13" t="s">
        <v>236</v>
      </c>
      <c r="X135" s="13" t="s">
        <v>236</v>
      </c>
      <c r="Y135" s="13" t="s">
        <v>236</v>
      </c>
      <c r="Z135" s="13" t="s">
        <v>236</v>
      </c>
      <c r="AA135" s="13" t="s">
        <v>236</v>
      </c>
    </row>
    <row r="136" spans="1:27" x14ac:dyDescent="0.3">
      <c r="A136" s="1" t="s">
        <v>98</v>
      </c>
      <c r="B136" s="5" t="s">
        <v>341</v>
      </c>
      <c r="C136" s="6">
        <v>0.73333333333333328</v>
      </c>
      <c r="D136" s="10">
        <v>-0.37961039004559466</v>
      </c>
      <c r="E136" s="10">
        <v>-0.45533145284258242</v>
      </c>
      <c r="F136" s="10">
        <v>-0.42630564376883867</v>
      </c>
      <c r="G136" s="10">
        <v>-0.24447728379347644</v>
      </c>
      <c r="H136" s="10">
        <v>-0.16875622099648868</v>
      </c>
      <c r="I136" s="11">
        <v>-0.22352233523024276</v>
      </c>
      <c r="J136" s="13" t="s">
        <v>236</v>
      </c>
      <c r="K136" s="13" t="s">
        <v>236</v>
      </c>
      <c r="L136" s="13" t="s">
        <v>236</v>
      </c>
      <c r="M136" s="13" t="s">
        <v>236</v>
      </c>
      <c r="N136" s="13" t="s">
        <v>236</v>
      </c>
      <c r="O136" s="13" t="s">
        <v>236</v>
      </c>
      <c r="P136" s="13" t="s">
        <v>236</v>
      </c>
      <c r="Q136" s="13" t="s">
        <v>236</v>
      </c>
      <c r="R136" s="13" t="s">
        <v>236</v>
      </c>
      <c r="S136" s="13" t="s">
        <v>236</v>
      </c>
      <c r="T136" s="13" t="s">
        <v>236</v>
      </c>
      <c r="U136" s="13" t="s">
        <v>236</v>
      </c>
      <c r="V136" s="13" t="s">
        <v>236</v>
      </c>
      <c r="W136" s="13" t="s">
        <v>236</v>
      </c>
      <c r="X136" s="13" t="s">
        <v>236</v>
      </c>
      <c r="Y136" s="13" t="s">
        <v>236</v>
      </c>
      <c r="Z136" s="13" t="s">
        <v>236</v>
      </c>
      <c r="AA136" s="13" t="s">
        <v>236</v>
      </c>
    </row>
    <row r="137" spans="1:27" x14ac:dyDescent="0.3">
      <c r="A137" s="1" t="s">
        <v>148</v>
      </c>
      <c r="B137" s="5" t="s">
        <v>391</v>
      </c>
      <c r="C137" s="6">
        <v>0.73333333333333328</v>
      </c>
      <c r="D137" s="10">
        <v>-0.53794682761966572</v>
      </c>
      <c r="E137" s="10">
        <v>0.7607762009072998</v>
      </c>
      <c r="F137" s="10">
        <v>-0.30740644075041246</v>
      </c>
      <c r="G137" s="10">
        <v>1.4146005064364457</v>
      </c>
      <c r="H137" s="10">
        <v>0.11587747790948025</v>
      </c>
      <c r="I137" s="11">
        <v>0.69486461516651654</v>
      </c>
      <c r="J137" s="13" t="s">
        <v>236</v>
      </c>
      <c r="K137" s="13" t="s">
        <v>239</v>
      </c>
      <c r="L137" s="13" t="s">
        <v>236</v>
      </c>
      <c r="M137" s="13" t="s">
        <v>236</v>
      </c>
      <c r="N137" s="13" t="s">
        <v>236</v>
      </c>
      <c r="O137" s="13" t="s">
        <v>236</v>
      </c>
      <c r="P137" s="13" t="s">
        <v>236</v>
      </c>
      <c r="Q137" s="13" t="s">
        <v>236</v>
      </c>
      <c r="R137" s="13" t="s">
        <v>236</v>
      </c>
      <c r="S137" s="13" t="s">
        <v>236</v>
      </c>
      <c r="T137" s="13" t="s">
        <v>236</v>
      </c>
      <c r="U137" s="13" t="s">
        <v>236</v>
      </c>
      <c r="V137" s="13" t="s">
        <v>236</v>
      </c>
      <c r="W137" s="13" t="s">
        <v>236</v>
      </c>
      <c r="X137" s="13" t="s">
        <v>236</v>
      </c>
      <c r="Y137" s="13" t="s">
        <v>236</v>
      </c>
      <c r="Z137" s="13" t="s">
        <v>236</v>
      </c>
      <c r="AA137" s="13" t="s">
        <v>236</v>
      </c>
    </row>
    <row r="138" spans="1:27" x14ac:dyDescent="0.3">
      <c r="A138" s="1" t="s">
        <v>183</v>
      </c>
      <c r="B138" s="5" t="s">
        <v>426</v>
      </c>
      <c r="C138" s="6">
        <v>0.73333333333333328</v>
      </c>
      <c r="D138" s="10">
        <v>-6.7444710206057024E-2</v>
      </c>
      <c r="E138" s="10">
        <v>-5.7626285301200571E-2</v>
      </c>
      <c r="F138" s="10">
        <v>-6.7251777466032614E-2</v>
      </c>
      <c r="G138" s="10">
        <v>1.7029351104405328</v>
      </c>
      <c r="H138" s="10">
        <v>1.6931166855356763</v>
      </c>
      <c r="I138" s="11">
        <v>1.6983787316774532</v>
      </c>
      <c r="J138" s="13" t="s">
        <v>236</v>
      </c>
      <c r="K138" s="13" t="s">
        <v>236</v>
      </c>
      <c r="L138" s="13" t="s">
        <v>236</v>
      </c>
      <c r="M138" s="13" t="s">
        <v>236</v>
      </c>
      <c r="N138" s="13" t="s">
        <v>236</v>
      </c>
      <c r="O138" s="13" t="s">
        <v>236</v>
      </c>
      <c r="P138" s="13" t="s">
        <v>236</v>
      </c>
      <c r="Q138" s="13" t="s">
        <v>236</v>
      </c>
      <c r="R138" s="13" t="s">
        <v>236</v>
      </c>
      <c r="S138" s="13" t="s">
        <v>236</v>
      </c>
      <c r="T138" s="13" t="s">
        <v>236</v>
      </c>
      <c r="U138" s="13" t="s">
        <v>236</v>
      </c>
      <c r="V138" s="13" t="s">
        <v>236</v>
      </c>
      <c r="W138" s="13" t="s">
        <v>236</v>
      </c>
      <c r="X138" s="13" t="s">
        <v>236</v>
      </c>
      <c r="Y138" s="13" t="s">
        <v>236</v>
      </c>
      <c r="Z138" s="13" t="s">
        <v>236</v>
      </c>
      <c r="AA138" s="13" t="s">
        <v>236</v>
      </c>
    </row>
    <row r="139" spans="1:27" x14ac:dyDescent="0.3">
      <c r="A139" s="1" t="s">
        <v>193</v>
      </c>
      <c r="B139" s="5" t="s">
        <v>436</v>
      </c>
      <c r="C139" s="6">
        <v>0.73333333333333328</v>
      </c>
      <c r="D139" s="10">
        <v>0.22058660620679504</v>
      </c>
      <c r="E139" s="10">
        <v>0.14507139036811034</v>
      </c>
      <c r="F139" s="10">
        <v>0.21992074947590454</v>
      </c>
      <c r="G139" s="10">
        <v>2.0135870110807752</v>
      </c>
      <c r="H139" s="10">
        <v>2.0891022269194601</v>
      </c>
      <c r="I139" s="11">
        <v>2.059172155922858</v>
      </c>
      <c r="J139" s="13" t="s">
        <v>236</v>
      </c>
      <c r="K139" s="13" t="s">
        <v>236</v>
      </c>
      <c r="L139" s="13" t="s">
        <v>236</v>
      </c>
      <c r="M139" s="13" t="s">
        <v>239</v>
      </c>
      <c r="N139" s="13" t="s">
        <v>239</v>
      </c>
      <c r="O139" s="13" t="s">
        <v>239</v>
      </c>
      <c r="P139" s="13" t="s">
        <v>236</v>
      </c>
      <c r="Q139" s="13" t="s">
        <v>236</v>
      </c>
      <c r="R139" s="13" t="s">
        <v>236</v>
      </c>
      <c r="S139" s="13" t="s">
        <v>236</v>
      </c>
      <c r="T139" s="13" t="s">
        <v>236</v>
      </c>
      <c r="U139" s="13" t="s">
        <v>236</v>
      </c>
      <c r="V139" s="13" t="s">
        <v>236</v>
      </c>
      <c r="W139" s="13" t="s">
        <v>236</v>
      </c>
      <c r="X139" s="13" t="s">
        <v>236</v>
      </c>
      <c r="Y139" s="13" t="s">
        <v>236</v>
      </c>
      <c r="Z139" s="13" t="s">
        <v>236</v>
      </c>
      <c r="AA139" s="13" t="s">
        <v>236</v>
      </c>
    </row>
    <row r="140" spans="1:27" x14ac:dyDescent="0.3">
      <c r="A140" s="1" t="s">
        <v>154</v>
      </c>
      <c r="B140" s="5" t="s">
        <v>397</v>
      </c>
      <c r="C140" s="6">
        <v>0.73076923076923073</v>
      </c>
      <c r="D140" s="10">
        <v>0.35791059531995173</v>
      </c>
      <c r="E140" s="10">
        <v>1.6135058620128245E-2</v>
      </c>
      <c r="F140" s="10">
        <v>0.30660517018305095</v>
      </c>
      <c r="G140" s="10">
        <v>0.58986274079259993</v>
      </c>
      <c r="H140" s="10">
        <v>0.93163827749242334</v>
      </c>
      <c r="I140" s="11">
        <v>0.79654727419840965</v>
      </c>
      <c r="J140" s="13" t="s">
        <v>236</v>
      </c>
      <c r="K140" s="13" t="s">
        <v>236</v>
      </c>
      <c r="L140" s="13" t="s">
        <v>236</v>
      </c>
      <c r="M140" s="13" t="s">
        <v>236</v>
      </c>
      <c r="N140" s="13" t="s">
        <v>236</v>
      </c>
      <c r="O140" s="13" t="s">
        <v>236</v>
      </c>
      <c r="P140" s="13" t="s">
        <v>236</v>
      </c>
      <c r="Q140" s="13" t="s">
        <v>236</v>
      </c>
      <c r="R140" s="13" t="s">
        <v>236</v>
      </c>
      <c r="S140" s="13" t="s">
        <v>236</v>
      </c>
      <c r="T140" s="13" t="s">
        <v>236</v>
      </c>
      <c r="U140" s="13" t="s">
        <v>236</v>
      </c>
      <c r="V140" s="13" t="s">
        <v>236</v>
      </c>
      <c r="W140" s="13" t="s">
        <v>236</v>
      </c>
      <c r="X140" s="13" t="s">
        <v>236</v>
      </c>
      <c r="Y140" s="13" t="s">
        <v>236</v>
      </c>
      <c r="Z140" s="13" t="s">
        <v>236</v>
      </c>
      <c r="AA140" s="13" t="s">
        <v>236</v>
      </c>
    </row>
    <row r="141" spans="1:27" x14ac:dyDescent="0.3">
      <c r="A141" s="1" t="s">
        <v>6</v>
      </c>
      <c r="B141" s="5" t="s">
        <v>249</v>
      </c>
      <c r="C141" s="6">
        <v>0.72380952380952379</v>
      </c>
      <c r="D141" s="10">
        <v>6.1062047708948665E-2</v>
      </c>
      <c r="E141" s="10">
        <v>0.72782479641063846</v>
      </c>
      <c r="F141" s="10">
        <v>0.72551807106119093</v>
      </c>
      <c r="G141" s="10">
        <v>-2.167649762781632</v>
      </c>
      <c r="H141" s="10">
        <v>-2.8344125114833219</v>
      </c>
      <c r="I141" s="11">
        <v>-2.6373445435466079</v>
      </c>
      <c r="J141" s="13" t="s">
        <v>236</v>
      </c>
      <c r="K141" s="13" t="s">
        <v>239</v>
      </c>
      <c r="L141" s="13" t="s">
        <v>239</v>
      </c>
      <c r="M141" s="13" t="s">
        <v>237</v>
      </c>
      <c r="N141" s="13" t="s">
        <v>237</v>
      </c>
      <c r="O141" s="13" t="s">
        <v>237</v>
      </c>
      <c r="P141" s="13" t="s">
        <v>236</v>
      </c>
      <c r="Q141" s="13" t="s">
        <v>236</v>
      </c>
      <c r="R141" s="13" t="s">
        <v>236</v>
      </c>
      <c r="S141" s="13" t="s">
        <v>236</v>
      </c>
      <c r="T141" s="13" t="s">
        <v>236</v>
      </c>
      <c r="U141" s="13" t="s">
        <v>236</v>
      </c>
      <c r="V141" s="13" t="s">
        <v>236</v>
      </c>
      <c r="W141" s="13" t="s">
        <v>236</v>
      </c>
      <c r="X141" s="13" t="s">
        <v>236</v>
      </c>
      <c r="Y141" s="13" t="s">
        <v>236</v>
      </c>
      <c r="Z141" s="13" t="s">
        <v>236</v>
      </c>
      <c r="AA141" s="13" t="s">
        <v>236</v>
      </c>
    </row>
    <row r="142" spans="1:27" x14ac:dyDescent="0.3">
      <c r="A142" s="1" t="s">
        <v>103</v>
      </c>
      <c r="B142" s="5" t="s">
        <v>346</v>
      </c>
      <c r="C142" s="6">
        <v>0.72380952380952379</v>
      </c>
      <c r="D142" s="10">
        <v>2.3285236388548965E-2</v>
      </c>
      <c r="E142" s="10">
        <v>-0.71419128753413974</v>
      </c>
      <c r="F142" s="10">
        <v>-0.36694466107573787</v>
      </c>
      <c r="G142" s="10">
        <v>-0.4224259752501805</v>
      </c>
      <c r="H142" s="10">
        <v>0.31505054867250826</v>
      </c>
      <c r="I142" s="11">
        <v>-0.18627844657783871</v>
      </c>
      <c r="J142" s="13" t="s">
        <v>236</v>
      </c>
      <c r="K142" s="13" t="s">
        <v>237</v>
      </c>
      <c r="L142" s="13" t="s">
        <v>236</v>
      </c>
      <c r="M142" s="13" t="s">
        <v>236</v>
      </c>
      <c r="N142" s="13" t="s">
        <v>236</v>
      </c>
      <c r="O142" s="13" t="s">
        <v>236</v>
      </c>
      <c r="P142" s="13" t="s">
        <v>236</v>
      </c>
      <c r="Q142" s="13" t="s">
        <v>236</v>
      </c>
      <c r="R142" s="13" t="s">
        <v>236</v>
      </c>
      <c r="S142" s="13" t="s">
        <v>236</v>
      </c>
      <c r="T142" s="13" t="s">
        <v>236</v>
      </c>
      <c r="U142" s="13" t="s">
        <v>236</v>
      </c>
      <c r="V142" s="13" t="s">
        <v>236</v>
      </c>
      <c r="W142" s="13" t="s">
        <v>236</v>
      </c>
      <c r="X142" s="13" t="s">
        <v>236</v>
      </c>
      <c r="Y142" s="13" t="s">
        <v>236</v>
      </c>
      <c r="Z142" s="13" t="s">
        <v>236</v>
      </c>
      <c r="AA142" s="13" t="s">
        <v>236</v>
      </c>
    </row>
    <row r="143" spans="1:27" x14ac:dyDescent="0.3">
      <c r="A143" s="1" t="s">
        <v>126</v>
      </c>
      <c r="B143" s="5" t="s">
        <v>369</v>
      </c>
      <c r="C143" s="6">
        <v>0.7142857142857143</v>
      </c>
      <c r="D143" s="10">
        <v>-8.0245049767574961E-2</v>
      </c>
      <c r="E143" s="10">
        <v>8.7070905254218886E-2</v>
      </c>
      <c r="F143" s="10">
        <v>-7.7703676523093127E-3</v>
      </c>
      <c r="G143" s="10">
        <v>0.20082784573529902</v>
      </c>
      <c r="H143" s="10">
        <v>3.3511890713505126E-2</v>
      </c>
      <c r="I143" s="11">
        <v>0.11684216711204715</v>
      </c>
      <c r="J143" s="13" t="s">
        <v>236</v>
      </c>
      <c r="K143" s="13" t="s">
        <v>236</v>
      </c>
      <c r="L143" s="13" t="s">
        <v>236</v>
      </c>
      <c r="M143" s="13" t="s">
        <v>236</v>
      </c>
      <c r="N143" s="13" t="s">
        <v>236</v>
      </c>
      <c r="O143" s="13" t="s">
        <v>236</v>
      </c>
      <c r="P143" s="13" t="s">
        <v>236</v>
      </c>
      <c r="Q143" s="13" t="s">
        <v>236</v>
      </c>
      <c r="R143" s="13" t="s">
        <v>236</v>
      </c>
      <c r="S143" s="13" t="s">
        <v>236</v>
      </c>
      <c r="T143" s="13" t="s">
        <v>236</v>
      </c>
      <c r="U143" s="13" t="s">
        <v>236</v>
      </c>
      <c r="V143" s="13" t="s">
        <v>236</v>
      </c>
      <c r="W143" s="13" t="s">
        <v>236</v>
      </c>
      <c r="X143" s="13" t="s">
        <v>236</v>
      </c>
      <c r="Y143" s="13" t="s">
        <v>236</v>
      </c>
      <c r="Z143" s="13" t="s">
        <v>236</v>
      </c>
      <c r="AA143" s="13" t="s">
        <v>236</v>
      </c>
    </row>
    <row r="144" spans="1:27" x14ac:dyDescent="0.3">
      <c r="A144" s="1" t="s">
        <v>218</v>
      </c>
      <c r="B144" s="5" t="s">
        <v>461</v>
      </c>
      <c r="C144" s="6">
        <v>0.7142857142857143</v>
      </c>
      <c r="D144" s="10">
        <v>-2.8710266401902849E-3</v>
      </c>
      <c r="E144" s="10">
        <v>-0.46207453734006254</v>
      </c>
      <c r="F144" s="10">
        <v>-3.4777112218052032E-3</v>
      </c>
      <c r="G144" s="10">
        <v>2.6688595184161774</v>
      </c>
      <c r="H144" s="10">
        <v>3.1280630291160501</v>
      </c>
      <c r="I144" s="11">
        <v>2.8397068025207699</v>
      </c>
      <c r="J144" s="13" t="s">
        <v>236</v>
      </c>
      <c r="K144" s="13" t="s">
        <v>236</v>
      </c>
      <c r="L144" s="13" t="s">
        <v>236</v>
      </c>
      <c r="M144" s="13" t="s">
        <v>239</v>
      </c>
      <c r="N144" s="13" t="s">
        <v>239</v>
      </c>
      <c r="O144" s="13" t="s">
        <v>239</v>
      </c>
      <c r="P144" s="13" t="s">
        <v>236</v>
      </c>
      <c r="Q144" s="13" t="s">
        <v>236</v>
      </c>
      <c r="R144" s="13" t="s">
        <v>236</v>
      </c>
      <c r="S144" s="13" t="s">
        <v>236</v>
      </c>
      <c r="T144" s="13" t="s">
        <v>236</v>
      </c>
      <c r="U144" s="13" t="s">
        <v>236</v>
      </c>
      <c r="V144" s="13" t="s">
        <v>236</v>
      </c>
      <c r="W144" s="13" t="s">
        <v>236</v>
      </c>
      <c r="X144" s="13" t="s">
        <v>236</v>
      </c>
      <c r="Y144" s="13" t="s">
        <v>236</v>
      </c>
      <c r="Z144" s="13" t="s">
        <v>236</v>
      </c>
      <c r="AA144" s="13" t="s">
        <v>236</v>
      </c>
    </row>
    <row r="145" spans="1:27" x14ac:dyDescent="0.3">
      <c r="A145" s="1" t="s">
        <v>35</v>
      </c>
      <c r="B145" s="5" t="s">
        <v>278</v>
      </c>
      <c r="C145" s="6">
        <v>0.70476190476190481</v>
      </c>
      <c r="D145" s="10">
        <v>-0.28165936331968466</v>
      </c>
      <c r="E145" s="10">
        <v>-0.89828650722575765</v>
      </c>
      <c r="F145" s="10">
        <v>-0.87921082490365166</v>
      </c>
      <c r="G145" s="10">
        <v>-1.837906581006461</v>
      </c>
      <c r="H145" s="10">
        <v>-1.2212794371003879</v>
      </c>
      <c r="I145" s="11">
        <v>-1.7069508500344535</v>
      </c>
      <c r="J145" s="13" t="s">
        <v>236</v>
      </c>
      <c r="K145" s="13" t="s">
        <v>237</v>
      </c>
      <c r="L145" s="13" t="s">
        <v>237</v>
      </c>
      <c r="M145" s="13" t="s">
        <v>237</v>
      </c>
      <c r="N145" s="13" t="s">
        <v>236</v>
      </c>
      <c r="O145" s="13" t="s">
        <v>237</v>
      </c>
      <c r="P145" s="13" t="s">
        <v>236</v>
      </c>
      <c r="Q145" s="13" t="s">
        <v>236</v>
      </c>
      <c r="R145" s="13" t="s">
        <v>236</v>
      </c>
      <c r="S145" s="13" t="s">
        <v>236</v>
      </c>
      <c r="T145" s="13" t="s">
        <v>236</v>
      </c>
      <c r="U145" s="13" t="s">
        <v>236</v>
      </c>
      <c r="V145" s="13" t="s">
        <v>236</v>
      </c>
      <c r="W145" s="13" t="s">
        <v>236</v>
      </c>
      <c r="X145" s="13" t="s">
        <v>236</v>
      </c>
      <c r="Y145" s="13" t="s">
        <v>236</v>
      </c>
      <c r="Z145" s="13" t="s">
        <v>236</v>
      </c>
      <c r="AA145" s="13" t="s">
        <v>236</v>
      </c>
    </row>
    <row r="146" spans="1:27" x14ac:dyDescent="0.3">
      <c r="A146" s="1" t="s">
        <v>72</v>
      </c>
      <c r="B146" s="5" t="s">
        <v>315</v>
      </c>
      <c r="C146" s="6">
        <v>0.70476190476190481</v>
      </c>
      <c r="D146" s="10">
        <v>0.39681763267262793</v>
      </c>
      <c r="E146" s="10">
        <v>0.52618677524502644</v>
      </c>
      <c r="F146" s="10">
        <v>0.50485601512813261</v>
      </c>
      <c r="G146" s="10">
        <v>-0.64096279286092472</v>
      </c>
      <c r="H146" s="10">
        <v>-0.77033193543332323</v>
      </c>
      <c r="I146" s="11">
        <v>-0.73706511897399096</v>
      </c>
      <c r="J146" s="13" t="s">
        <v>239</v>
      </c>
      <c r="K146" s="13" t="s">
        <v>239</v>
      </c>
      <c r="L146" s="13" t="s">
        <v>239</v>
      </c>
      <c r="M146" s="13" t="s">
        <v>236</v>
      </c>
      <c r="N146" s="13" t="s">
        <v>236</v>
      </c>
      <c r="O146" s="13" t="s">
        <v>236</v>
      </c>
      <c r="P146" s="13" t="s">
        <v>236</v>
      </c>
      <c r="Q146" s="13" t="s">
        <v>236</v>
      </c>
      <c r="R146" s="13" t="s">
        <v>236</v>
      </c>
      <c r="S146" s="13" t="s">
        <v>236</v>
      </c>
      <c r="T146" s="13" t="s">
        <v>236</v>
      </c>
      <c r="U146" s="13" t="s">
        <v>236</v>
      </c>
      <c r="V146" s="13" t="s">
        <v>236</v>
      </c>
      <c r="W146" s="13" t="s">
        <v>236</v>
      </c>
      <c r="X146" s="13" t="s">
        <v>236</v>
      </c>
      <c r="Y146" s="13" t="s">
        <v>236</v>
      </c>
      <c r="Z146" s="13" t="s">
        <v>236</v>
      </c>
      <c r="AA146" s="13" t="s">
        <v>236</v>
      </c>
    </row>
    <row r="147" spans="1:27" x14ac:dyDescent="0.3">
      <c r="A147" s="1" t="s">
        <v>81</v>
      </c>
      <c r="B147" s="5" t="s">
        <v>324</v>
      </c>
      <c r="C147" s="6">
        <v>0.70476190476190481</v>
      </c>
      <c r="D147" s="10">
        <v>0.14892090963078711</v>
      </c>
      <c r="E147" s="10">
        <v>0.41060721234069597</v>
      </c>
      <c r="F147" s="10">
        <v>0.34884395019832681</v>
      </c>
      <c r="G147" s="10">
        <v>-0.38275148598119724</v>
      </c>
      <c r="H147" s="10">
        <v>-0.64443778869110613</v>
      </c>
      <c r="I147" s="11">
        <v>-0.55406247601931879</v>
      </c>
      <c r="J147" s="13" t="s">
        <v>236</v>
      </c>
      <c r="K147" s="13" t="s">
        <v>236</v>
      </c>
      <c r="L147" s="13" t="s">
        <v>236</v>
      </c>
      <c r="M147" s="13" t="s">
        <v>236</v>
      </c>
      <c r="N147" s="13" t="s">
        <v>236</v>
      </c>
      <c r="O147" s="13" t="s">
        <v>236</v>
      </c>
      <c r="P147" s="13" t="s">
        <v>236</v>
      </c>
      <c r="Q147" s="13" t="s">
        <v>236</v>
      </c>
      <c r="R147" s="13" t="s">
        <v>236</v>
      </c>
      <c r="S147" s="13" t="s">
        <v>236</v>
      </c>
      <c r="T147" s="13" t="s">
        <v>236</v>
      </c>
      <c r="U147" s="13" t="s">
        <v>236</v>
      </c>
      <c r="V147" s="13" t="s">
        <v>236</v>
      </c>
      <c r="W147" s="13" t="s">
        <v>236</v>
      </c>
      <c r="X147" s="13" t="s">
        <v>236</v>
      </c>
      <c r="Y147" s="13" t="s">
        <v>236</v>
      </c>
      <c r="Z147" s="13" t="s">
        <v>236</v>
      </c>
      <c r="AA147" s="13" t="s">
        <v>236</v>
      </c>
    </row>
    <row r="148" spans="1:27" x14ac:dyDescent="0.3">
      <c r="A148" s="1" t="s">
        <v>87</v>
      </c>
      <c r="B148" s="5" t="s">
        <v>330</v>
      </c>
      <c r="C148" s="6">
        <v>0.70476190476190481</v>
      </c>
      <c r="D148" s="10">
        <v>6.6151584350161136E-2</v>
      </c>
      <c r="E148" s="10">
        <v>0.11309443589207982</v>
      </c>
      <c r="F148" s="10">
        <v>9.9820406263318548E-2</v>
      </c>
      <c r="G148" s="10">
        <v>-0.38084555969379147</v>
      </c>
      <c r="H148" s="10">
        <v>-0.4277884112357101</v>
      </c>
      <c r="I148" s="11">
        <v>-0.40672968189935199</v>
      </c>
      <c r="J148" s="13" t="s">
        <v>236</v>
      </c>
      <c r="K148" s="13" t="s">
        <v>236</v>
      </c>
      <c r="L148" s="13" t="s">
        <v>236</v>
      </c>
      <c r="M148" s="13" t="s">
        <v>236</v>
      </c>
      <c r="N148" s="13" t="s">
        <v>236</v>
      </c>
      <c r="O148" s="13" t="s">
        <v>236</v>
      </c>
      <c r="P148" s="13" t="s">
        <v>236</v>
      </c>
      <c r="Q148" s="13" t="s">
        <v>236</v>
      </c>
      <c r="R148" s="13" t="s">
        <v>236</v>
      </c>
      <c r="S148" s="13" t="s">
        <v>236</v>
      </c>
      <c r="T148" s="13" t="s">
        <v>236</v>
      </c>
      <c r="U148" s="13" t="s">
        <v>236</v>
      </c>
      <c r="V148" s="13" t="s">
        <v>236</v>
      </c>
      <c r="W148" s="13" t="s">
        <v>236</v>
      </c>
      <c r="X148" s="13" t="s">
        <v>236</v>
      </c>
      <c r="Y148" s="13" t="s">
        <v>236</v>
      </c>
      <c r="Z148" s="13" t="s">
        <v>236</v>
      </c>
      <c r="AA148" s="13" t="s">
        <v>236</v>
      </c>
    </row>
    <row r="149" spans="1:27" x14ac:dyDescent="0.3">
      <c r="A149" s="1" t="s">
        <v>155</v>
      </c>
      <c r="B149" s="5" t="s">
        <v>398</v>
      </c>
      <c r="C149" s="6">
        <v>0.70476190476190481</v>
      </c>
      <c r="D149" s="10">
        <v>3.1259640542151329E-2</v>
      </c>
      <c r="E149" s="10">
        <v>0.25678493541165931</v>
      </c>
      <c r="F149" s="10">
        <v>6.0567952751321361E-2</v>
      </c>
      <c r="G149" s="10">
        <v>0.94211359617338875</v>
      </c>
      <c r="H149" s="10">
        <v>0.71658830130388085</v>
      </c>
      <c r="I149" s="11">
        <v>0.81092368974551299</v>
      </c>
      <c r="J149" s="13" t="s">
        <v>236</v>
      </c>
      <c r="K149" s="13" t="s">
        <v>236</v>
      </c>
      <c r="L149" s="13" t="s">
        <v>236</v>
      </c>
      <c r="M149" s="13" t="s">
        <v>236</v>
      </c>
      <c r="N149" s="13" t="s">
        <v>236</v>
      </c>
      <c r="O149" s="13" t="s">
        <v>236</v>
      </c>
      <c r="P149" s="13" t="s">
        <v>236</v>
      </c>
      <c r="Q149" s="13" t="s">
        <v>236</v>
      </c>
      <c r="R149" s="13" t="s">
        <v>236</v>
      </c>
      <c r="S149" s="13" t="s">
        <v>236</v>
      </c>
      <c r="T149" s="13" t="s">
        <v>236</v>
      </c>
      <c r="U149" s="13" t="s">
        <v>236</v>
      </c>
      <c r="V149" s="13" t="s">
        <v>236</v>
      </c>
      <c r="W149" s="13" t="s">
        <v>236</v>
      </c>
      <c r="X149" s="13" t="s">
        <v>236</v>
      </c>
      <c r="Y149" s="13" t="s">
        <v>236</v>
      </c>
      <c r="Z149" s="13" t="s">
        <v>236</v>
      </c>
      <c r="AA149" s="13" t="s">
        <v>236</v>
      </c>
    </row>
    <row r="150" spans="1:27" x14ac:dyDescent="0.3">
      <c r="A150" s="1" t="s">
        <v>180</v>
      </c>
      <c r="B150" s="5" t="s">
        <v>423</v>
      </c>
      <c r="C150" s="6">
        <v>0.70476190476190481</v>
      </c>
      <c r="D150" s="10">
        <v>-0.45818140592192941</v>
      </c>
      <c r="E150" s="10">
        <v>-9.6195612385041873E-2</v>
      </c>
      <c r="F150" s="10">
        <v>-0.44399029883690672</v>
      </c>
      <c r="G150" s="10">
        <v>1.5818239814430879</v>
      </c>
      <c r="H150" s="10">
        <v>1.2198381879062006</v>
      </c>
      <c r="I150" s="11">
        <v>1.4559855153793069</v>
      </c>
      <c r="J150" s="13" t="s">
        <v>236</v>
      </c>
      <c r="K150" s="13" t="s">
        <v>236</v>
      </c>
      <c r="L150" s="13" t="s">
        <v>236</v>
      </c>
      <c r="M150" s="13" t="s">
        <v>236</v>
      </c>
      <c r="N150" s="13" t="s">
        <v>236</v>
      </c>
      <c r="O150" s="13" t="s">
        <v>236</v>
      </c>
      <c r="P150" s="13" t="s">
        <v>236</v>
      </c>
      <c r="Q150" s="13" t="s">
        <v>236</v>
      </c>
      <c r="R150" s="13" t="s">
        <v>236</v>
      </c>
      <c r="S150" s="13" t="s">
        <v>236</v>
      </c>
      <c r="T150" s="13" t="s">
        <v>236</v>
      </c>
      <c r="U150" s="13" t="s">
        <v>236</v>
      </c>
      <c r="V150" s="13" t="s">
        <v>236</v>
      </c>
      <c r="W150" s="13" t="s">
        <v>236</v>
      </c>
      <c r="X150" s="13" t="s">
        <v>236</v>
      </c>
      <c r="Y150" s="13" t="s">
        <v>236</v>
      </c>
      <c r="Z150" s="13" t="s">
        <v>236</v>
      </c>
      <c r="AA150" s="13" t="s">
        <v>236</v>
      </c>
    </row>
    <row r="151" spans="1:27" x14ac:dyDescent="0.3">
      <c r="A151" s="1" t="s">
        <v>36</v>
      </c>
      <c r="B151" s="5" t="s">
        <v>279</v>
      </c>
      <c r="C151" s="6">
        <v>0.69902912621359226</v>
      </c>
      <c r="D151" s="10">
        <v>-0.56945941704713132</v>
      </c>
      <c r="E151" s="10">
        <v>-0.43777353169779615</v>
      </c>
      <c r="F151" s="10">
        <v>-0.44016126422480401</v>
      </c>
      <c r="G151" s="10">
        <v>-1.6693659156951781</v>
      </c>
      <c r="H151" s="10">
        <v>-1.8010518010445133</v>
      </c>
      <c r="I151" s="11">
        <v>-1.70085196930581</v>
      </c>
      <c r="J151" s="13" t="s">
        <v>236</v>
      </c>
      <c r="K151" s="13" t="s">
        <v>236</v>
      </c>
      <c r="L151" s="13" t="s">
        <v>236</v>
      </c>
      <c r="M151" s="13" t="s">
        <v>237</v>
      </c>
      <c r="N151" s="13" t="s">
        <v>237</v>
      </c>
      <c r="O151" s="13" t="s">
        <v>237</v>
      </c>
      <c r="P151" s="13" t="s">
        <v>236</v>
      </c>
      <c r="Q151" s="13" t="s">
        <v>236</v>
      </c>
      <c r="R151" s="13" t="s">
        <v>236</v>
      </c>
      <c r="S151" s="13" t="s">
        <v>236</v>
      </c>
      <c r="T151" s="13" t="s">
        <v>236</v>
      </c>
      <c r="U151" s="13" t="s">
        <v>236</v>
      </c>
      <c r="V151" s="13" t="s">
        <v>236</v>
      </c>
      <c r="W151" s="13" t="s">
        <v>236</v>
      </c>
      <c r="X151" s="13" t="s">
        <v>236</v>
      </c>
      <c r="Y151" s="13" t="s">
        <v>236</v>
      </c>
      <c r="Z151" s="13" t="s">
        <v>236</v>
      </c>
      <c r="AA151" s="13" t="s">
        <v>236</v>
      </c>
    </row>
    <row r="152" spans="1:27" x14ac:dyDescent="0.3">
      <c r="A152" s="1" t="s">
        <v>163</v>
      </c>
      <c r="B152" s="5" t="s">
        <v>406</v>
      </c>
      <c r="C152" s="6">
        <v>0.69523809523809521</v>
      </c>
      <c r="D152" s="10">
        <v>-0.37787891391833811</v>
      </c>
      <c r="E152" s="10">
        <v>-0.9312245398004636</v>
      </c>
      <c r="F152" s="10">
        <v>-0.41463672927637474</v>
      </c>
      <c r="G152" s="10">
        <v>0.8962998666951506</v>
      </c>
      <c r="H152" s="10">
        <v>1.4496454925772759</v>
      </c>
      <c r="I152" s="11">
        <v>1.0001398539085753</v>
      </c>
      <c r="J152" s="13" t="s">
        <v>236</v>
      </c>
      <c r="K152" s="13" t="s">
        <v>237</v>
      </c>
      <c r="L152" s="13" t="s">
        <v>236</v>
      </c>
      <c r="M152" s="13" t="s">
        <v>236</v>
      </c>
      <c r="N152" s="13" t="s">
        <v>236</v>
      </c>
      <c r="O152" s="13" t="s">
        <v>236</v>
      </c>
      <c r="P152" s="13" t="s">
        <v>236</v>
      </c>
      <c r="Q152" s="13" t="s">
        <v>236</v>
      </c>
      <c r="R152" s="13" t="s">
        <v>236</v>
      </c>
      <c r="S152" s="13" t="s">
        <v>236</v>
      </c>
      <c r="T152" s="13" t="s">
        <v>236</v>
      </c>
      <c r="U152" s="13" t="s">
        <v>236</v>
      </c>
      <c r="V152" s="13" t="s">
        <v>236</v>
      </c>
      <c r="W152" s="13" t="s">
        <v>236</v>
      </c>
      <c r="X152" s="13" t="s">
        <v>236</v>
      </c>
      <c r="Y152" s="13" t="s">
        <v>236</v>
      </c>
      <c r="Z152" s="13" t="s">
        <v>236</v>
      </c>
      <c r="AA152" s="13" t="s">
        <v>236</v>
      </c>
    </row>
    <row r="153" spans="1:27" x14ac:dyDescent="0.3">
      <c r="A153" s="1" t="s">
        <v>27</v>
      </c>
      <c r="B153" s="5" t="s">
        <v>270</v>
      </c>
      <c r="C153" s="6">
        <v>0.68932038834951459</v>
      </c>
      <c r="D153" s="10">
        <v>0.17775488378291499</v>
      </c>
      <c r="E153" s="10">
        <v>1.5691410019849144</v>
      </c>
      <c r="F153" s="10">
        <v>1.487897065641629</v>
      </c>
      <c r="G153" s="10">
        <v>-0.66493624286812247</v>
      </c>
      <c r="H153" s="10">
        <v>-2.0563223610701216</v>
      </c>
      <c r="I153" s="11">
        <v>-1.8466954775293365</v>
      </c>
      <c r="J153" s="13" t="s">
        <v>236</v>
      </c>
      <c r="K153" s="13" t="s">
        <v>239</v>
      </c>
      <c r="L153" s="13" t="s">
        <v>239</v>
      </c>
      <c r="M153" s="13" t="s">
        <v>236</v>
      </c>
      <c r="N153" s="13" t="s">
        <v>237</v>
      </c>
      <c r="O153" s="13" t="s">
        <v>237</v>
      </c>
      <c r="P153" s="13" t="s">
        <v>236</v>
      </c>
      <c r="Q153" s="13" t="s">
        <v>240</v>
      </c>
      <c r="R153" s="13" t="s">
        <v>240</v>
      </c>
      <c r="S153" s="13" t="s">
        <v>236</v>
      </c>
      <c r="T153" s="13" t="s">
        <v>236</v>
      </c>
      <c r="U153" s="13" t="s">
        <v>236</v>
      </c>
      <c r="V153" s="13" t="s">
        <v>236</v>
      </c>
      <c r="W153" s="13" t="s">
        <v>236</v>
      </c>
      <c r="X153" s="13" t="s">
        <v>236</v>
      </c>
      <c r="Y153" s="13" t="s">
        <v>236</v>
      </c>
      <c r="Z153" s="13" t="s">
        <v>236</v>
      </c>
      <c r="AA153" s="13" t="s">
        <v>236</v>
      </c>
    </row>
    <row r="154" spans="1:27" x14ac:dyDescent="0.3">
      <c r="A154" s="1" t="s">
        <v>66</v>
      </c>
      <c r="B154" s="5" t="s">
        <v>309</v>
      </c>
      <c r="C154" s="6">
        <v>0.68571428571428572</v>
      </c>
      <c r="D154" s="10">
        <v>1.5019020295363634</v>
      </c>
      <c r="E154" s="10">
        <v>1.562408887789464</v>
      </c>
      <c r="F154" s="10">
        <v>1.5547697131289808</v>
      </c>
      <c r="G154" s="10">
        <v>-0.81015293577212288</v>
      </c>
      <c r="H154" s="10">
        <v>-0.87065979402522342</v>
      </c>
      <c r="I154" s="11">
        <v>-0.86893236177440536</v>
      </c>
      <c r="J154" s="13" t="s">
        <v>239</v>
      </c>
      <c r="K154" s="13" t="s">
        <v>239</v>
      </c>
      <c r="L154" s="13" t="s">
        <v>239</v>
      </c>
      <c r="M154" s="13" t="s">
        <v>236</v>
      </c>
      <c r="N154" s="13" t="s">
        <v>236</v>
      </c>
      <c r="O154" s="13" t="s">
        <v>236</v>
      </c>
      <c r="P154" s="13" t="s">
        <v>240</v>
      </c>
      <c r="Q154" s="13" t="s">
        <v>240</v>
      </c>
      <c r="R154" s="13" t="s">
        <v>240</v>
      </c>
      <c r="S154" s="13" t="s">
        <v>236</v>
      </c>
      <c r="T154" s="13" t="s">
        <v>236</v>
      </c>
      <c r="U154" s="13" t="s">
        <v>236</v>
      </c>
      <c r="V154" s="13" t="s">
        <v>241</v>
      </c>
      <c r="W154" s="13" t="s">
        <v>236</v>
      </c>
      <c r="X154" s="13" t="s">
        <v>236</v>
      </c>
      <c r="Y154" s="13" t="s">
        <v>236</v>
      </c>
      <c r="Z154" s="13" t="s">
        <v>236</v>
      </c>
      <c r="AA154" s="13" t="s">
        <v>236</v>
      </c>
    </row>
    <row r="155" spans="1:27" x14ac:dyDescent="0.3">
      <c r="A155" s="1" t="s">
        <v>91</v>
      </c>
      <c r="B155" s="5" t="s">
        <v>334</v>
      </c>
      <c r="C155" s="6">
        <v>0.67619047619047623</v>
      </c>
      <c r="D155" s="10">
        <v>-0.54733622966265916</v>
      </c>
      <c r="E155" s="10">
        <v>-1.0771865241857494</v>
      </c>
      <c r="F155" s="10">
        <v>-0.86284717603063754</v>
      </c>
      <c r="G155" s="10">
        <v>-0.43794792417728634</v>
      </c>
      <c r="H155" s="10">
        <v>9.1902370345804105E-2</v>
      </c>
      <c r="I155" s="11">
        <v>-0.36444346780530162</v>
      </c>
      <c r="J155" s="13" t="s">
        <v>236</v>
      </c>
      <c r="K155" s="13" t="s">
        <v>237</v>
      </c>
      <c r="L155" s="13" t="s">
        <v>237</v>
      </c>
      <c r="M155" s="13" t="s">
        <v>236</v>
      </c>
      <c r="N155" s="13" t="s">
        <v>236</v>
      </c>
      <c r="O155" s="13" t="s">
        <v>236</v>
      </c>
      <c r="P155" s="13" t="s">
        <v>236</v>
      </c>
      <c r="Q155" s="13" t="s">
        <v>236</v>
      </c>
      <c r="R155" s="13" t="s">
        <v>236</v>
      </c>
      <c r="S155" s="13" t="s">
        <v>236</v>
      </c>
      <c r="T155" s="13" t="s">
        <v>236</v>
      </c>
      <c r="U155" s="13" t="s">
        <v>236</v>
      </c>
      <c r="V155" s="13" t="s">
        <v>236</v>
      </c>
      <c r="W155" s="13" t="s">
        <v>236</v>
      </c>
      <c r="X155" s="13" t="s">
        <v>236</v>
      </c>
      <c r="Y155" s="13" t="s">
        <v>236</v>
      </c>
      <c r="Z155" s="13" t="s">
        <v>236</v>
      </c>
      <c r="AA155" s="13" t="s">
        <v>236</v>
      </c>
    </row>
    <row r="156" spans="1:27" x14ac:dyDescent="0.3">
      <c r="A156" s="1" t="s">
        <v>195</v>
      </c>
      <c r="B156" s="5" t="s">
        <v>438</v>
      </c>
      <c r="C156" s="6">
        <v>0.67619047619047623</v>
      </c>
      <c r="D156" s="10">
        <v>0.18768858010583409</v>
      </c>
      <c r="E156" s="10">
        <v>-7.8887401430544762E-3</v>
      </c>
      <c r="F156" s="10">
        <v>0.18614124951637193</v>
      </c>
      <c r="G156" s="10">
        <v>2.0041028240425831</v>
      </c>
      <c r="H156" s="10">
        <v>2.199680144291472</v>
      </c>
      <c r="I156" s="11">
        <v>2.1119347841292502</v>
      </c>
      <c r="J156" s="13" t="s">
        <v>236</v>
      </c>
      <c r="K156" s="13" t="s">
        <v>236</v>
      </c>
      <c r="L156" s="13" t="s">
        <v>236</v>
      </c>
      <c r="M156" s="13" t="s">
        <v>239</v>
      </c>
      <c r="N156" s="13" t="s">
        <v>239</v>
      </c>
      <c r="O156" s="13" t="s">
        <v>239</v>
      </c>
      <c r="P156" s="13" t="s">
        <v>236</v>
      </c>
      <c r="Q156" s="13" t="s">
        <v>236</v>
      </c>
      <c r="R156" s="13" t="s">
        <v>236</v>
      </c>
      <c r="S156" s="13" t="s">
        <v>236</v>
      </c>
      <c r="T156" s="13" t="s">
        <v>236</v>
      </c>
      <c r="U156" s="13" t="s">
        <v>236</v>
      </c>
      <c r="V156" s="13" t="s">
        <v>236</v>
      </c>
      <c r="W156" s="13" t="s">
        <v>236</v>
      </c>
      <c r="X156" s="13" t="s">
        <v>236</v>
      </c>
      <c r="Y156" s="13" t="s">
        <v>236</v>
      </c>
      <c r="Z156" s="13" t="s">
        <v>236</v>
      </c>
      <c r="AA156" s="13" t="s">
        <v>236</v>
      </c>
    </row>
    <row r="157" spans="1:27" x14ac:dyDescent="0.3">
      <c r="A157" s="1" t="s">
        <v>109</v>
      </c>
      <c r="B157" s="5" t="s">
        <v>352</v>
      </c>
      <c r="C157" s="6">
        <v>0.66666666666666663</v>
      </c>
      <c r="D157" s="10">
        <v>-0.18885794004388212</v>
      </c>
      <c r="E157" s="10">
        <v>-0.31162140875911065</v>
      </c>
      <c r="F157" s="10">
        <v>-0.25649121985931078</v>
      </c>
      <c r="G157" s="10">
        <v>-0.15029991504043255</v>
      </c>
      <c r="H157" s="10">
        <v>-2.7536446325204047E-2</v>
      </c>
      <c r="I157" s="11">
        <v>-0.10610230193371792</v>
      </c>
      <c r="J157" s="13" t="s">
        <v>236</v>
      </c>
      <c r="K157" s="13" t="s">
        <v>236</v>
      </c>
      <c r="L157" s="13" t="s">
        <v>236</v>
      </c>
      <c r="M157" s="13" t="s">
        <v>236</v>
      </c>
      <c r="N157" s="13" t="s">
        <v>236</v>
      </c>
      <c r="O157" s="13" t="s">
        <v>236</v>
      </c>
      <c r="P157" s="13" t="s">
        <v>236</v>
      </c>
      <c r="Q157" s="13" t="s">
        <v>236</v>
      </c>
      <c r="R157" s="13" t="s">
        <v>236</v>
      </c>
      <c r="S157" s="13" t="s">
        <v>236</v>
      </c>
      <c r="T157" s="13" t="s">
        <v>236</v>
      </c>
      <c r="U157" s="13" t="s">
        <v>236</v>
      </c>
      <c r="V157" s="13" t="s">
        <v>236</v>
      </c>
      <c r="W157" s="13" t="s">
        <v>236</v>
      </c>
      <c r="X157" s="13" t="s">
        <v>236</v>
      </c>
      <c r="Y157" s="13" t="s">
        <v>236</v>
      </c>
      <c r="Z157" s="13" t="s">
        <v>236</v>
      </c>
      <c r="AA157" s="13" t="s">
        <v>236</v>
      </c>
    </row>
    <row r="158" spans="1:27" x14ac:dyDescent="0.3">
      <c r="A158" s="1" t="s">
        <v>121</v>
      </c>
      <c r="B158" s="5" t="s">
        <v>364</v>
      </c>
      <c r="C158" s="6">
        <v>0.66666666666666663</v>
      </c>
      <c r="D158" s="10">
        <v>-0.1307746606522604</v>
      </c>
      <c r="E158" s="10">
        <v>-0.44714787018922819</v>
      </c>
      <c r="F158" s="10">
        <v>-0.26635767755612272</v>
      </c>
      <c r="G158" s="10">
        <v>-3.1847935048043653E-2</v>
      </c>
      <c r="H158" s="10">
        <v>0.28452527448892417</v>
      </c>
      <c r="I158" s="11">
        <v>7.6070360464422712E-2</v>
      </c>
      <c r="J158" s="13" t="s">
        <v>236</v>
      </c>
      <c r="K158" s="13" t="s">
        <v>236</v>
      </c>
      <c r="L158" s="13" t="s">
        <v>236</v>
      </c>
      <c r="M158" s="13" t="s">
        <v>236</v>
      </c>
      <c r="N158" s="13" t="s">
        <v>236</v>
      </c>
      <c r="O158" s="13" t="s">
        <v>236</v>
      </c>
      <c r="P158" s="13" t="s">
        <v>236</v>
      </c>
      <c r="Q158" s="13" t="s">
        <v>236</v>
      </c>
      <c r="R158" s="13" t="s">
        <v>236</v>
      </c>
      <c r="S158" s="13" t="s">
        <v>236</v>
      </c>
      <c r="T158" s="13" t="s">
        <v>236</v>
      </c>
      <c r="U158" s="13" t="s">
        <v>236</v>
      </c>
      <c r="V158" s="13" t="s">
        <v>236</v>
      </c>
      <c r="W158" s="13" t="s">
        <v>236</v>
      </c>
      <c r="X158" s="13" t="s">
        <v>236</v>
      </c>
      <c r="Y158" s="13" t="s">
        <v>236</v>
      </c>
      <c r="Z158" s="13" t="s">
        <v>236</v>
      </c>
      <c r="AA158" s="13" t="s">
        <v>236</v>
      </c>
    </row>
    <row r="159" spans="1:27" x14ac:dyDescent="0.3">
      <c r="A159" s="1" t="s">
        <v>170</v>
      </c>
      <c r="B159" s="5" t="s">
        <v>413</v>
      </c>
      <c r="C159" s="6">
        <v>0.66666666666666663</v>
      </c>
      <c r="D159" s="10">
        <v>-0.27143283466374596</v>
      </c>
      <c r="E159" s="10">
        <v>-0.67988121336408347</v>
      </c>
      <c r="F159" s="10">
        <v>-0.29205278087050679</v>
      </c>
      <c r="G159" s="10">
        <v>1.0844230115353726</v>
      </c>
      <c r="H159" s="10">
        <v>1.4928713902357102</v>
      </c>
      <c r="I159" s="11">
        <v>1.1881842274881058</v>
      </c>
      <c r="J159" s="13" t="s">
        <v>236</v>
      </c>
      <c r="K159" s="13" t="s">
        <v>236</v>
      </c>
      <c r="L159" s="13" t="s">
        <v>236</v>
      </c>
      <c r="M159" s="13" t="s">
        <v>236</v>
      </c>
      <c r="N159" s="13" t="s">
        <v>236</v>
      </c>
      <c r="O159" s="13" t="s">
        <v>236</v>
      </c>
      <c r="P159" s="13" t="s">
        <v>236</v>
      </c>
      <c r="Q159" s="13" t="s">
        <v>236</v>
      </c>
      <c r="R159" s="13" t="s">
        <v>236</v>
      </c>
      <c r="S159" s="13" t="s">
        <v>236</v>
      </c>
      <c r="T159" s="13" t="s">
        <v>236</v>
      </c>
      <c r="U159" s="13" t="s">
        <v>236</v>
      </c>
      <c r="V159" s="13" t="s">
        <v>236</v>
      </c>
      <c r="W159" s="13" t="s">
        <v>236</v>
      </c>
      <c r="X159" s="13" t="s">
        <v>236</v>
      </c>
      <c r="Y159" s="13" t="s">
        <v>236</v>
      </c>
      <c r="Z159" s="13" t="s">
        <v>236</v>
      </c>
      <c r="AA159" s="13" t="s">
        <v>236</v>
      </c>
    </row>
    <row r="160" spans="1:27" x14ac:dyDescent="0.3">
      <c r="A160" s="1" t="s">
        <v>60</v>
      </c>
      <c r="B160" s="5" t="s">
        <v>303</v>
      </c>
      <c r="C160" s="6">
        <v>0.65714285714285714</v>
      </c>
      <c r="D160" s="10">
        <v>0.1352621068470532</v>
      </c>
      <c r="E160" s="10">
        <v>0.92471426435313409</v>
      </c>
      <c r="F160" s="10">
        <v>0.80521652656159703</v>
      </c>
      <c r="G160" s="10">
        <v>-0.39482934968413802</v>
      </c>
      <c r="H160" s="10">
        <v>-1.1842815071902189</v>
      </c>
      <c r="I160" s="11">
        <v>-0.99444006078135272</v>
      </c>
      <c r="J160" s="13" t="s">
        <v>236</v>
      </c>
      <c r="K160" s="13" t="s">
        <v>239</v>
      </c>
      <c r="L160" s="13" t="s">
        <v>239</v>
      </c>
      <c r="M160" s="13" t="s">
        <v>236</v>
      </c>
      <c r="N160" s="13" t="s">
        <v>236</v>
      </c>
      <c r="O160" s="13" t="s">
        <v>236</v>
      </c>
      <c r="P160" s="13" t="s">
        <v>236</v>
      </c>
      <c r="Q160" s="13" t="s">
        <v>236</v>
      </c>
      <c r="R160" s="13" t="s">
        <v>236</v>
      </c>
      <c r="S160" s="13" t="s">
        <v>236</v>
      </c>
      <c r="T160" s="13" t="s">
        <v>236</v>
      </c>
      <c r="U160" s="13" t="s">
        <v>236</v>
      </c>
      <c r="V160" s="13" t="s">
        <v>236</v>
      </c>
      <c r="W160" s="13" t="s">
        <v>236</v>
      </c>
      <c r="X160" s="13" t="s">
        <v>236</v>
      </c>
      <c r="Y160" s="13" t="s">
        <v>236</v>
      </c>
      <c r="Z160" s="13" t="s">
        <v>236</v>
      </c>
      <c r="AA160" s="13" t="s">
        <v>236</v>
      </c>
    </row>
    <row r="161" spans="1:27" x14ac:dyDescent="0.3">
      <c r="A161" s="1" t="s">
        <v>143</v>
      </c>
      <c r="B161" s="5" t="s">
        <v>386</v>
      </c>
      <c r="C161" s="6">
        <v>0.65714285714285714</v>
      </c>
      <c r="D161" s="10">
        <v>-0.47820292007310139</v>
      </c>
      <c r="E161" s="10">
        <v>-0.62756515113918765</v>
      </c>
      <c r="F161" s="10">
        <v>-0.50855003942707755</v>
      </c>
      <c r="G161" s="10">
        <v>0.52007328399308461</v>
      </c>
      <c r="H161" s="10">
        <v>0.66943551505917087</v>
      </c>
      <c r="I161" s="11">
        <v>0.55281445258180151</v>
      </c>
      <c r="J161" s="13" t="s">
        <v>236</v>
      </c>
      <c r="K161" s="13" t="s">
        <v>236</v>
      </c>
      <c r="L161" s="13" t="s">
        <v>236</v>
      </c>
      <c r="M161" s="13" t="s">
        <v>236</v>
      </c>
      <c r="N161" s="13" t="s">
        <v>236</v>
      </c>
      <c r="O161" s="13" t="s">
        <v>236</v>
      </c>
      <c r="P161" s="13" t="s">
        <v>236</v>
      </c>
      <c r="Q161" s="13" t="s">
        <v>236</v>
      </c>
      <c r="R161" s="13" t="s">
        <v>236</v>
      </c>
      <c r="S161" s="13" t="s">
        <v>236</v>
      </c>
      <c r="T161" s="13" t="s">
        <v>236</v>
      </c>
      <c r="U161" s="13" t="s">
        <v>236</v>
      </c>
      <c r="V161" s="13" t="s">
        <v>236</v>
      </c>
      <c r="W161" s="13" t="s">
        <v>236</v>
      </c>
      <c r="X161" s="13" t="s">
        <v>236</v>
      </c>
      <c r="Y161" s="13" t="s">
        <v>236</v>
      </c>
      <c r="Z161" s="13" t="s">
        <v>236</v>
      </c>
      <c r="AA161" s="13" t="s">
        <v>236</v>
      </c>
    </row>
    <row r="162" spans="1:27" x14ac:dyDescent="0.3">
      <c r="A162" s="1" t="s">
        <v>152</v>
      </c>
      <c r="B162" s="5" t="s">
        <v>395</v>
      </c>
      <c r="C162" s="6">
        <v>0.65714285714285714</v>
      </c>
      <c r="D162" s="10">
        <v>-0.23760437273474344</v>
      </c>
      <c r="E162" s="10">
        <v>0.36431063099418232</v>
      </c>
      <c r="F162" s="10">
        <v>-0.14508157292301924</v>
      </c>
      <c r="G162" s="10">
        <v>1.0655555316791723</v>
      </c>
      <c r="H162" s="10">
        <v>0.46364052795024646</v>
      </c>
      <c r="I162" s="11">
        <v>0.74351824325017457</v>
      </c>
      <c r="J162" s="13" t="s">
        <v>236</v>
      </c>
      <c r="K162" s="13" t="s">
        <v>236</v>
      </c>
      <c r="L162" s="13" t="s">
        <v>236</v>
      </c>
      <c r="M162" s="13" t="s">
        <v>236</v>
      </c>
      <c r="N162" s="13" t="s">
        <v>236</v>
      </c>
      <c r="O162" s="13" t="s">
        <v>236</v>
      </c>
      <c r="P162" s="13" t="s">
        <v>236</v>
      </c>
      <c r="Q162" s="13" t="s">
        <v>236</v>
      </c>
      <c r="R162" s="13" t="s">
        <v>236</v>
      </c>
      <c r="S162" s="13" t="s">
        <v>236</v>
      </c>
      <c r="T162" s="13" t="s">
        <v>236</v>
      </c>
      <c r="U162" s="13" t="s">
        <v>236</v>
      </c>
      <c r="V162" s="13" t="s">
        <v>236</v>
      </c>
      <c r="W162" s="13" t="s">
        <v>236</v>
      </c>
      <c r="X162" s="13" t="s">
        <v>236</v>
      </c>
      <c r="Y162" s="13" t="s">
        <v>236</v>
      </c>
      <c r="Z162" s="13" t="s">
        <v>236</v>
      </c>
      <c r="AA162" s="13" t="s">
        <v>236</v>
      </c>
    </row>
    <row r="163" spans="1:27" x14ac:dyDescent="0.3">
      <c r="A163" s="1" t="s">
        <v>161</v>
      </c>
      <c r="B163" s="5" t="s">
        <v>404</v>
      </c>
      <c r="C163" s="6">
        <v>0.65714285714285714</v>
      </c>
      <c r="D163" s="10">
        <v>-7.5314561500070237E-2</v>
      </c>
      <c r="E163" s="10">
        <v>0.53140008868614796</v>
      </c>
      <c r="F163" s="10">
        <v>-1.8162144820017129E-2</v>
      </c>
      <c r="G163" s="10">
        <v>1.3146251423430526</v>
      </c>
      <c r="H163" s="10">
        <v>0.70791049215683455</v>
      </c>
      <c r="I163" s="11">
        <v>0.93623666496948132</v>
      </c>
      <c r="J163" s="13" t="s">
        <v>236</v>
      </c>
      <c r="K163" s="13" t="s">
        <v>239</v>
      </c>
      <c r="L163" s="13" t="s">
        <v>236</v>
      </c>
      <c r="M163" s="13" t="s">
        <v>236</v>
      </c>
      <c r="N163" s="13" t="s">
        <v>236</v>
      </c>
      <c r="O163" s="13" t="s">
        <v>236</v>
      </c>
      <c r="P163" s="13" t="s">
        <v>236</v>
      </c>
      <c r="Q163" s="13" t="s">
        <v>236</v>
      </c>
      <c r="R163" s="13" t="s">
        <v>236</v>
      </c>
      <c r="S163" s="13" t="s">
        <v>236</v>
      </c>
      <c r="T163" s="13" t="s">
        <v>236</v>
      </c>
      <c r="U163" s="13" t="s">
        <v>236</v>
      </c>
      <c r="V163" s="13" t="s">
        <v>236</v>
      </c>
      <c r="W163" s="13" t="s">
        <v>236</v>
      </c>
      <c r="X163" s="13" t="s">
        <v>236</v>
      </c>
      <c r="Y163" s="13" t="s">
        <v>236</v>
      </c>
      <c r="Z163" s="13" t="s">
        <v>236</v>
      </c>
      <c r="AA163" s="13" t="s">
        <v>236</v>
      </c>
    </row>
    <row r="164" spans="1:27" x14ac:dyDescent="0.3">
      <c r="A164" s="1" t="s">
        <v>82</v>
      </c>
      <c r="B164" s="5" t="s">
        <v>325</v>
      </c>
      <c r="C164" s="6">
        <v>0.64761904761904765</v>
      </c>
      <c r="D164" s="10">
        <v>-0.64359317670090788</v>
      </c>
      <c r="E164" s="10">
        <v>-1.0944300068352326</v>
      </c>
      <c r="F164" s="10">
        <v>-0.9569151235926372</v>
      </c>
      <c r="G164" s="10">
        <v>-0.59062483834697344</v>
      </c>
      <c r="H164" s="10">
        <v>-0.13978800821264867</v>
      </c>
      <c r="I164" s="11">
        <v>-0.5353177162370959</v>
      </c>
      <c r="J164" s="13" t="s">
        <v>236</v>
      </c>
      <c r="K164" s="13" t="s">
        <v>237</v>
      </c>
      <c r="L164" s="13" t="s">
        <v>237</v>
      </c>
      <c r="M164" s="13" t="s">
        <v>236</v>
      </c>
      <c r="N164" s="13" t="s">
        <v>236</v>
      </c>
      <c r="O164" s="13" t="s">
        <v>236</v>
      </c>
      <c r="P164" s="13" t="s">
        <v>236</v>
      </c>
      <c r="Q164" s="13" t="s">
        <v>236</v>
      </c>
      <c r="R164" s="13" t="s">
        <v>236</v>
      </c>
      <c r="S164" s="13" t="s">
        <v>236</v>
      </c>
      <c r="T164" s="13" t="s">
        <v>236</v>
      </c>
      <c r="U164" s="13" t="s">
        <v>236</v>
      </c>
      <c r="V164" s="13" t="s">
        <v>236</v>
      </c>
      <c r="W164" s="13" t="s">
        <v>236</v>
      </c>
      <c r="X164" s="13" t="s">
        <v>236</v>
      </c>
      <c r="Y164" s="13" t="s">
        <v>236</v>
      </c>
      <c r="Z164" s="13" t="s">
        <v>236</v>
      </c>
      <c r="AA164" s="13" t="s">
        <v>236</v>
      </c>
    </row>
    <row r="165" spans="1:27" x14ac:dyDescent="0.3">
      <c r="A165" s="1" t="s">
        <v>114</v>
      </c>
      <c r="B165" s="5" t="s">
        <v>357</v>
      </c>
      <c r="C165" s="6">
        <v>0.64761904761904765</v>
      </c>
      <c r="D165" s="10">
        <v>-0.36791280296226236</v>
      </c>
      <c r="E165" s="10">
        <v>0.3237792581118894</v>
      </c>
      <c r="F165" s="10">
        <v>1.397842534491274E-3</v>
      </c>
      <c r="G165" s="10">
        <v>0.28374247123352686</v>
      </c>
      <c r="H165" s="10">
        <v>-0.40794958984062485</v>
      </c>
      <c r="I165" s="11">
        <v>-5.3755428274378542E-2</v>
      </c>
      <c r="J165" s="13" t="s">
        <v>236</v>
      </c>
      <c r="K165" s="13" t="s">
        <v>236</v>
      </c>
      <c r="L165" s="13" t="s">
        <v>236</v>
      </c>
      <c r="M165" s="13" t="s">
        <v>236</v>
      </c>
      <c r="N165" s="13" t="s">
        <v>236</v>
      </c>
      <c r="O165" s="13" t="s">
        <v>236</v>
      </c>
      <c r="P165" s="13" t="s">
        <v>236</v>
      </c>
      <c r="Q165" s="13" t="s">
        <v>236</v>
      </c>
      <c r="R165" s="13" t="s">
        <v>236</v>
      </c>
      <c r="S165" s="13" t="s">
        <v>236</v>
      </c>
      <c r="T165" s="13" t="s">
        <v>236</v>
      </c>
      <c r="U165" s="13" t="s">
        <v>236</v>
      </c>
      <c r="V165" s="13" t="s">
        <v>236</v>
      </c>
      <c r="W165" s="13" t="s">
        <v>236</v>
      </c>
      <c r="X165" s="13" t="s">
        <v>236</v>
      </c>
      <c r="Y165" s="13" t="s">
        <v>236</v>
      </c>
      <c r="Z165" s="13" t="s">
        <v>236</v>
      </c>
      <c r="AA165" s="13" t="s">
        <v>236</v>
      </c>
    </row>
    <row r="166" spans="1:27" x14ac:dyDescent="0.3">
      <c r="A166" s="1" t="s">
        <v>30</v>
      </c>
      <c r="B166" s="5" t="s">
        <v>273</v>
      </c>
      <c r="C166" s="6">
        <v>0.63809523809523805</v>
      </c>
      <c r="D166" s="10">
        <v>-0.61197390789870543</v>
      </c>
      <c r="E166" s="10">
        <v>-0.29961683288046803</v>
      </c>
      <c r="F166" s="10">
        <v>-0.30393177430322121</v>
      </c>
      <c r="G166" s="10">
        <v>-1.7065208705554031</v>
      </c>
      <c r="H166" s="10">
        <v>-2.0188779455736405</v>
      </c>
      <c r="I166" s="11">
        <v>-1.788138443010701</v>
      </c>
      <c r="J166" s="13" t="s">
        <v>236</v>
      </c>
      <c r="K166" s="13" t="s">
        <v>236</v>
      </c>
      <c r="L166" s="13" t="s">
        <v>236</v>
      </c>
      <c r="M166" s="13" t="s">
        <v>237</v>
      </c>
      <c r="N166" s="13" t="s">
        <v>237</v>
      </c>
      <c r="O166" s="13" t="s">
        <v>237</v>
      </c>
      <c r="P166" s="13" t="s">
        <v>236</v>
      </c>
      <c r="Q166" s="13" t="s">
        <v>236</v>
      </c>
      <c r="R166" s="13" t="s">
        <v>236</v>
      </c>
      <c r="S166" s="13" t="s">
        <v>236</v>
      </c>
      <c r="T166" s="13" t="s">
        <v>236</v>
      </c>
      <c r="U166" s="13" t="s">
        <v>236</v>
      </c>
      <c r="V166" s="13" t="s">
        <v>236</v>
      </c>
      <c r="W166" s="13" t="s">
        <v>236</v>
      </c>
      <c r="X166" s="13" t="s">
        <v>236</v>
      </c>
      <c r="Y166" s="13" t="s">
        <v>236</v>
      </c>
      <c r="Z166" s="13" t="s">
        <v>236</v>
      </c>
      <c r="AA166" s="13" t="s">
        <v>236</v>
      </c>
    </row>
    <row r="167" spans="1:27" x14ac:dyDescent="0.3">
      <c r="A167" s="1" t="s">
        <v>31</v>
      </c>
      <c r="B167" s="5" t="s">
        <v>274</v>
      </c>
      <c r="C167" s="6">
        <v>0.63809523809523805</v>
      </c>
      <c r="D167" s="10">
        <v>-0.99258732561300655</v>
      </c>
      <c r="E167" s="10">
        <v>-1.3392363141300416</v>
      </c>
      <c r="F167" s="10">
        <v>-1.3310999721079</v>
      </c>
      <c r="G167" s="10">
        <v>-1.8034026762813624</v>
      </c>
      <c r="H167" s="10">
        <v>-1.4567536877643275</v>
      </c>
      <c r="I167" s="11">
        <v>-1.7807750391422346</v>
      </c>
      <c r="J167" s="13" t="s">
        <v>237</v>
      </c>
      <c r="K167" s="13" t="s">
        <v>237</v>
      </c>
      <c r="L167" s="13" t="s">
        <v>237</v>
      </c>
      <c r="M167" s="13" t="s">
        <v>237</v>
      </c>
      <c r="N167" s="13" t="s">
        <v>236</v>
      </c>
      <c r="O167" s="13" t="s">
        <v>237</v>
      </c>
      <c r="P167" s="13" t="s">
        <v>236</v>
      </c>
      <c r="Q167" s="13" t="s">
        <v>238</v>
      </c>
      <c r="R167" s="13" t="s">
        <v>238</v>
      </c>
      <c r="S167" s="13" t="s">
        <v>236</v>
      </c>
      <c r="T167" s="13" t="s">
        <v>236</v>
      </c>
      <c r="U167" s="13" t="s">
        <v>236</v>
      </c>
      <c r="V167" s="13" t="s">
        <v>236</v>
      </c>
      <c r="W167" s="13" t="s">
        <v>236</v>
      </c>
      <c r="X167" s="13" t="s">
        <v>236</v>
      </c>
      <c r="Y167" s="13" t="s">
        <v>236</v>
      </c>
      <c r="Z167" s="13" t="s">
        <v>236</v>
      </c>
      <c r="AA167" s="13" t="s">
        <v>236</v>
      </c>
    </row>
    <row r="168" spans="1:27" x14ac:dyDescent="0.3">
      <c r="A168" s="1" t="s">
        <v>102</v>
      </c>
      <c r="B168" s="5" t="s">
        <v>345</v>
      </c>
      <c r="C168" s="6">
        <v>0.63809523809523805</v>
      </c>
      <c r="D168" s="10">
        <v>-0.34505419135815296</v>
      </c>
      <c r="E168" s="10">
        <v>0.33758831157096025</v>
      </c>
      <c r="F168" s="10">
        <v>7.0605221848006952E-2</v>
      </c>
      <c r="G168" s="10">
        <v>0.13943337847843837</v>
      </c>
      <c r="H168" s="10">
        <v>-0.54320912445067482</v>
      </c>
      <c r="I168" s="11">
        <v>-0.20049209780537294</v>
      </c>
      <c r="J168" s="13" t="s">
        <v>236</v>
      </c>
      <c r="K168" s="13" t="s">
        <v>236</v>
      </c>
      <c r="L168" s="13" t="s">
        <v>236</v>
      </c>
      <c r="M168" s="13" t="s">
        <v>236</v>
      </c>
      <c r="N168" s="13" t="s">
        <v>236</v>
      </c>
      <c r="O168" s="13" t="s">
        <v>236</v>
      </c>
      <c r="P168" s="13" t="s">
        <v>236</v>
      </c>
      <c r="Q168" s="13" t="s">
        <v>236</v>
      </c>
      <c r="R168" s="13" t="s">
        <v>236</v>
      </c>
      <c r="S168" s="13" t="s">
        <v>236</v>
      </c>
      <c r="T168" s="13" t="s">
        <v>236</v>
      </c>
      <c r="U168" s="13" t="s">
        <v>236</v>
      </c>
      <c r="V168" s="13" t="s">
        <v>236</v>
      </c>
      <c r="W168" s="13" t="s">
        <v>236</v>
      </c>
      <c r="X168" s="13" t="s">
        <v>236</v>
      </c>
      <c r="Y168" s="13" t="s">
        <v>236</v>
      </c>
      <c r="Z168" s="13" t="s">
        <v>236</v>
      </c>
      <c r="AA168" s="13" t="s">
        <v>236</v>
      </c>
    </row>
    <row r="169" spans="1:27" x14ac:dyDescent="0.3">
      <c r="A169" s="1" t="s">
        <v>92</v>
      </c>
      <c r="B169" s="5" t="s">
        <v>335</v>
      </c>
      <c r="C169" s="6">
        <v>0.625</v>
      </c>
      <c r="D169" s="10">
        <v>-9.7449268414755902E-2</v>
      </c>
      <c r="E169" s="10">
        <v>0.14699620033578445</v>
      </c>
      <c r="F169" s="10">
        <v>7.1474816762405344E-2</v>
      </c>
      <c r="G169" s="10">
        <v>-0.22958611120194078</v>
      </c>
      <c r="H169" s="10">
        <v>-0.47403157995248119</v>
      </c>
      <c r="I169" s="11">
        <v>-0.35527107448834655</v>
      </c>
      <c r="J169" s="13" t="s">
        <v>236</v>
      </c>
      <c r="K169" s="13" t="s">
        <v>236</v>
      </c>
      <c r="L169" s="13" t="s">
        <v>236</v>
      </c>
      <c r="M169" s="13" t="s">
        <v>236</v>
      </c>
      <c r="N169" s="13" t="s">
        <v>236</v>
      </c>
      <c r="O169" s="13" t="s">
        <v>236</v>
      </c>
      <c r="P169" s="13" t="s">
        <v>236</v>
      </c>
      <c r="Q169" s="13" t="s">
        <v>236</v>
      </c>
      <c r="R169" s="13" t="s">
        <v>236</v>
      </c>
      <c r="S169" s="13" t="s">
        <v>236</v>
      </c>
      <c r="T169" s="13" t="s">
        <v>236</v>
      </c>
      <c r="U169" s="13" t="s">
        <v>236</v>
      </c>
      <c r="V169" s="13" t="s">
        <v>236</v>
      </c>
      <c r="W169" s="13" t="s">
        <v>236</v>
      </c>
      <c r="X169" s="13" t="s">
        <v>236</v>
      </c>
      <c r="Y169" s="13" t="s">
        <v>236</v>
      </c>
      <c r="Z169" s="13" t="s">
        <v>236</v>
      </c>
      <c r="AA169" s="13" t="s">
        <v>236</v>
      </c>
    </row>
    <row r="170" spans="1:27" x14ac:dyDescent="0.3">
      <c r="A170" s="1" t="s">
        <v>132</v>
      </c>
      <c r="B170" s="5" t="s">
        <v>375</v>
      </c>
      <c r="C170" s="6">
        <v>0.61904761904761907</v>
      </c>
      <c r="D170" s="10">
        <v>-0.89381470651488115</v>
      </c>
      <c r="E170" s="10">
        <v>0.21548799042870767</v>
      </c>
      <c r="F170" s="10">
        <v>-0.41050386713809611</v>
      </c>
      <c r="G170" s="10">
        <v>0.6817752938364029</v>
      </c>
      <c r="H170" s="10">
        <v>-0.42752740310718595</v>
      </c>
      <c r="I170" s="11">
        <v>0.31196405138920091</v>
      </c>
      <c r="J170" s="13" t="s">
        <v>237</v>
      </c>
      <c r="K170" s="13" t="s">
        <v>236</v>
      </c>
      <c r="L170" s="13" t="s">
        <v>236</v>
      </c>
      <c r="M170" s="13" t="s">
        <v>236</v>
      </c>
      <c r="N170" s="13" t="s">
        <v>236</v>
      </c>
      <c r="O170" s="13" t="s">
        <v>236</v>
      </c>
      <c r="P170" s="13" t="s">
        <v>236</v>
      </c>
      <c r="Q170" s="13" t="s">
        <v>236</v>
      </c>
      <c r="R170" s="13" t="s">
        <v>236</v>
      </c>
      <c r="S170" s="13" t="s">
        <v>236</v>
      </c>
      <c r="T170" s="13" t="s">
        <v>236</v>
      </c>
      <c r="U170" s="13" t="s">
        <v>236</v>
      </c>
      <c r="V170" s="13" t="s">
        <v>236</v>
      </c>
      <c r="W170" s="13" t="s">
        <v>236</v>
      </c>
      <c r="X170" s="13" t="s">
        <v>236</v>
      </c>
      <c r="Y170" s="13" t="s">
        <v>236</v>
      </c>
      <c r="Z170" s="13" t="s">
        <v>236</v>
      </c>
      <c r="AA170" s="13" t="s">
        <v>236</v>
      </c>
    </row>
    <row r="171" spans="1:27" x14ac:dyDescent="0.3">
      <c r="A171" s="1" t="s">
        <v>86</v>
      </c>
      <c r="B171" s="5" t="s">
        <v>329</v>
      </c>
      <c r="C171" s="6">
        <v>0.60576923076923073</v>
      </c>
      <c r="D171" s="10">
        <v>-0.12611981636899777</v>
      </c>
      <c r="E171" s="10">
        <v>0.3184725443111398</v>
      </c>
      <c r="F171" s="10">
        <v>0.19416738654429494</v>
      </c>
      <c r="G171" s="10">
        <v>-0.19707058798305815</v>
      </c>
      <c r="H171" s="10">
        <v>-0.64166294866319562</v>
      </c>
      <c r="I171" s="11">
        <v>-0.44336543101999754</v>
      </c>
      <c r="J171" s="13" t="s">
        <v>236</v>
      </c>
      <c r="K171" s="13" t="s">
        <v>236</v>
      </c>
      <c r="L171" s="13" t="s">
        <v>236</v>
      </c>
      <c r="M171" s="13" t="s">
        <v>236</v>
      </c>
      <c r="N171" s="13" t="s">
        <v>236</v>
      </c>
      <c r="O171" s="13" t="s">
        <v>236</v>
      </c>
      <c r="P171" s="13" t="s">
        <v>236</v>
      </c>
      <c r="Q171" s="13" t="s">
        <v>236</v>
      </c>
      <c r="R171" s="13" t="s">
        <v>236</v>
      </c>
      <c r="S171" s="13" t="s">
        <v>236</v>
      </c>
      <c r="T171" s="13" t="s">
        <v>236</v>
      </c>
      <c r="U171" s="13" t="s">
        <v>236</v>
      </c>
      <c r="V171" s="13" t="s">
        <v>236</v>
      </c>
      <c r="W171" s="13" t="s">
        <v>236</v>
      </c>
      <c r="X171" s="13" t="s">
        <v>236</v>
      </c>
      <c r="Y171" s="13" t="s">
        <v>236</v>
      </c>
      <c r="Z171" s="13" t="s">
        <v>236</v>
      </c>
      <c r="AA171" s="13" t="s">
        <v>236</v>
      </c>
    </row>
    <row r="172" spans="1:27" x14ac:dyDescent="0.3">
      <c r="A172" s="1" t="s">
        <v>29</v>
      </c>
      <c r="B172" s="5" t="s">
        <v>272</v>
      </c>
      <c r="C172" s="6">
        <v>0.6</v>
      </c>
      <c r="D172" s="10">
        <v>-0.47699445559665465</v>
      </c>
      <c r="E172" s="10">
        <v>-1.4155478862234514</v>
      </c>
      <c r="F172" s="10">
        <v>-1.377113418925743</v>
      </c>
      <c r="G172" s="10">
        <v>-1.9138398835213177</v>
      </c>
      <c r="H172" s="10">
        <v>-0.97528645289452098</v>
      </c>
      <c r="I172" s="11">
        <v>-1.8052385942035327</v>
      </c>
      <c r="J172" s="13" t="s">
        <v>236</v>
      </c>
      <c r="K172" s="13" t="s">
        <v>237</v>
      </c>
      <c r="L172" s="13" t="s">
        <v>237</v>
      </c>
      <c r="M172" s="13" t="s">
        <v>237</v>
      </c>
      <c r="N172" s="13" t="s">
        <v>236</v>
      </c>
      <c r="O172" s="13" t="s">
        <v>237</v>
      </c>
      <c r="P172" s="13" t="s">
        <v>236</v>
      </c>
      <c r="Q172" s="13" t="s">
        <v>238</v>
      </c>
      <c r="R172" s="13" t="s">
        <v>238</v>
      </c>
      <c r="S172" s="13" t="s">
        <v>236</v>
      </c>
      <c r="T172" s="13" t="s">
        <v>236</v>
      </c>
      <c r="U172" s="13" t="s">
        <v>236</v>
      </c>
      <c r="V172" s="13" t="s">
        <v>236</v>
      </c>
      <c r="W172" s="13" t="s">
        <v>236</v>
      </c>
      <c r="X172" s="13" t="s">
        <v>236</v>
      </c>
      <c r="Y172" s="13" t="s">
        <v>236</v>
      </c>
      <c r="Z172" s="13" t="s">
        <v>236</v>
      </c>
      <c r="AA172" s="13" t="s">
        <v>236</v>
      </c>
    </row>
    <row r="173" spans="1:27" x14ac:dyDescent="0.3">
      <c r="A173" s="1" t="s">
        <v>133</v>
      </c>
      <c r="B173" s="5" t="s">
        <v>376</v>
      </c>
      <c r="C173" s="6">
        <v>0.59047619047619049</v>
      </c>
      <c r="D173" s="10">
        <v>-8.3738689971223634E-2</v>
      </c>
      <c r="E173" s="10">
        <v>-0.25167909992915338</v>
      </c>
      <c r="F173" s="10">
        <v>-0.13736086087249011</v>
      </c>
      <c r="G173" s="10">
        <v>0.24577819845598742</v>
      </c>
      <c r="H173" s="10">
        <v>0.41371860841391722</v>
      </c>
      <c r="I173" s="11">
        <v>0.31378169360888908</v>
      </c>
      <c r="J173" s="13" t="s">
        <v>236</v>
      </c>
      <c r="K173" s="13" t="s">
        <v>236</v>
      </c>
      <c r="L173" s="13" t="s">
        <v>236</v>
      </c>
      <c r="M173" s="13" t="s">
        <v>236</v>
      </c>
      <c r="N173" s="13" t="s">
        <v>236</v>
      </c>
      <c r="O173" s="13" t="s">
        <v>236</v>
      </c>
      <c r="P173" s="13" t="s">
        <v>236</v>
      </c>
      <c r="Q173" s="13" t="s">
        <v>236</v>
      </c>
      <c r="R173" s="13" t="s">
        <v>236</v>
      </c>
      <c r="S173" s="13" t="s">
        <v>236</v>
      </c>
      <c r="T173" s="13" t="s">
        <v>236</v>
      </c>
      <c r="U173" s="13" t="s">
        <v>236</v>
      </c>
      <c r="V173" s="13" t="s">
        <v>236</v>
      </c>
      <c r="W173" s="13" t="s">
        <v>236</v>
      </c>
      <c r="X173" s="13" t="s">
        <v>236</v>
      </c>
      <c r="Y173" s="13" t="s">
        <v>236</v>
      </c>
      <c r="Z173" s="13" t="s">
        <v>236</v>
      </c>
      <c r="AA173" s="13" t="s">
        <v>236</v>
      </c>
    </row>
    <row r="174" spans="1:27" x14ac:dyDescent="0.3">
      <c r="A174" s="1" t="s">
        <v>158</v>
      </c>
      <c r="B174" s="5" t="s">
        <v>401</v>
      </c>
      <c r="C174" s="6">
        <v>0.59047619047619049</v>
      </c>
      <c r="D174" s="10">
        <v>-0.11848029263510503</v>
      </c>
      <c r="E174" s="10">
        <v>-0.25224300615402012</v>
      </c>
      <c r="F174" s="10">
        <v>-0.13328121053276251</v>
      </c>
      <c r="G174" s="10">
        <v>0.83957338818932492</v>
      </c>
      <c r="H174" s="10">
        <v>0.97333610170824003</v>
      </c>
      <c r="I174" s="11">
        <v>0.89242119246732232</v>
      </c>
      <c r="J174" s="13" t="s">
        <v>236</v>
      </c>
      <c r="K174" s="13" t="s">
        <v>236</v>
      </c>
      <c r="L174" s="13" t="s">
        <v>236</v>
      </c>
      <c r="M174" s="13" t="s">
        <v>236</v>
      </c>
      <c r="N174" s="13" t="s">
        <v>236</v>
      </c>
      <c r="O174" s="13" t="s">
        <v>236</v>
      </c>
      <c r="P174" s="13" t="s">
        <v>236</v>
      </c>
      <c r="Q174" s="13" t="s">
        <v>236</v>
      </c>
      <c r="R174" s="13" t="s">
        <v>236</v>
      </c>
      <c r="S174" s="13" t="s">
        <v>236</v>
      </c>
      <c r="T174" s="13" t="s">
        <v>236</v>
      </c>
      <c r="U174" s="13" t="s">
        <v>236</v>
      </c>
      <c r="V174" s="13" t="s">
        <v>236</v>
      </c>
      <c r="W174" s="13" t="s">
        <v>236</v>
      </c>
      <c r="X174" s="13" t="s">
        <v>236</v>
      </c>
      <c r="Y174" s="13" t="s">
        <v>236</v>
      </c>
      <c r="Z174" s="13" t="s">
        <v>236</v>
      </c>
      <c r="AA174" s="13" t="s">
        <v>236</v>
      </c>
    </row>
    <row r="175" spans="1:27" x14ac:dyDescent="0.3">
      <c r="A175" s="1" t="s">
        <v>118</v>
      </c>
      <c r="B175" s="5" t="s">
        <v>361</v>
      </c>
      <c r="C175" s="6">
        <v>0.580952380952381</v>
      </c>
      <c r="D175" s="10">
        <v>-1.2262445705609701</v>
      </c>
      <c r="E175" s="10">
        <v>0.45160407000844383</v>
      </c>
      <c r="F175" s="10">
        <v>-0.16284987327551137</v>
      </c>
      <c r="G175" s="10">
        <v>0.53282171990561511</v>
      </c>
      <c r="H175" s="10">
        <v>-1.1450269206637989</v>
      </c>
      <c r="I175" s="11">
        <v>-2.5184081318629856E-2</v>
      </c>
      <c r="J175" s="13" t="s">
        <v>237</v>
      </c>
      <c r="K175" s="13" t="s">
        <v>236</v>
      </c>
      <c r="L175" s="13" t="s">
        <v>236</v>
      </c>
      <c r="M175" s="13" t="s">
        <v>236</v>
      </c>
      <c r="N175" s="13" t="s">
        <v>236</v>
      </c>
      <c r="O175" s="13" t="s">
        <v>236</v>
      </c>
      <c r="P175" s="13" t="s">
        <v>236</v>
      </c>
      <c r="Q175" s="13" t="s">
        <v>236</v>
      </c>
      <c r="R175" s="13" t="s">
        <v>236</v>
      </c>
      <c r="S175" s="13" t="s">
        <v>236</v>
      </c>
      <c r="T175" s="13" t="s">
        <v>236</v>
      </c>
      <c r="U175" s="13" t="s">
        <v>236</v>
      </c>
      <c r="V175" s="13" t="s">
        <v>236</v>
      </c>
      <c r="W175" s="13" t="s">
        <v>236</v>
      </c>
      <c r="X175" s="13" t="s">
        <v>236</v>
      </c>
      <c r="Y175" s="13" t="s">
        <v>236</v>
      </c>
      <c r="Z175" s="13" t="s">
        <v>236</v>
      </c>
      <c r="AA175" s="13" t="s">
        <v>236</v>
      </c>
    </row>
    <row r="176" spans="1:27" x14ac:dyDescent="0.3">
      <c r="A176" s="1" t="s">
        <v>125</v>
      </c>
      <c r="B176" s="5" t="s">
        <v>368</v>
      </c>
      <c r="C176" s="6">
        <v>0.580952380952381</v>
      </c>
      <c r="D176" s="10">
        <v>0.1917454266776078</v>
      </c>
      <c r="E176" s="10">
        <v>0.25867240395988517</v>
      </c>
      <c r="F176" s="10">
        <v>0.22072359157635923</v>
      </c>
      <c r="G176" s="10">
        <v>0.15064839344170214</v>
      </c>
      <c r="H176" s="10">
        <v>8.3721416159424758E-2</v>
      </c>
      <c r="I176" s="11">
        <v>0.1087017136428121</v>
      </c>
      <c r="J176" s="13" t="s">
        <v>236</v>
      </c>
      <c r="K176" s="13" t="s">
        <v>236</v>
      </c>
      <c r="L176" s="13" t="s">
        <v>236</v>
      </c>
      <c r="M176" s="13" t="s">
        <v>236</v>
      </c>
      <c r="N176" s="13" t="s">
        <v>236</v>
      </c>
      <c r="O176" s="13" t="s">
        <v>236</v>
      </c>
      <c r="P176" s="13" t="s">
        <v>236</v>
      </c>
      <c r="Q176" s="13" t="s">
        <v>236</v>
      </c>
      <c r="R176" s="13" t="s">
        <v>236</v>
      </c>
      <c r="S176" s="13" t="s">
        <v>236</v>
      </c>
      <c r="T176" s="13" t="s">
        <v>236</v>
      </c>
      <c r="U176" s="13" t="s">
        <v>236</v>
      </c>
      <c r="V176" s="13" t="s">
        <v>236</v>
      </c>
      <c r="W176" s="13" t="s">
        <v>236</v>
      </c>
      <c r="X176" s="13" t="s">
        <v>236</v>
      </c>
      <c r="Y176" s="13" t="s">
        <v>236</v>
      </c>
      <c r="Z176" s="13" t="s">
        <v>236</v>
      </c>
      <c r="AA176" s="13" t="s">
        <v>236</v>
      </c>
    </row>
    <row r="177" spans="1:27" x14ac:dyDescent="0.3">
      <c r="A177" s="1" t="s">
        <v>52</v>
      </c>
      <c r="B177" s="5" t="s">
        <v>295</v>
      </c>
      <c r="C177" s="6">
        <v>0.5714285714285714</v>
      </c>
      <c r="D177" s="10">
        <v>-1.0854278730274387</v>
      </c>
      <c r="E177" s="10">
        <v>-0.58402134126623351</v>
      </c>
      <c r="F177" s="10">
        <v>-0.60637396220356687</v>
      </c>
      <c r="G177" s="10">
        <v>-1.1021034659984641</v>
      </c>
      <c r="H177" s="10">
        <v>-1.6035099977596694</v>
      </c>
      <c r="I177" s="11">
        <v>-1.1683968733941832</v>
      </c>
      <c r="J177" s="13" t="s">
        <v>237</v>
      </c>
      <c r="K177" s="13" t="s">
        <v>236</v>
      </c>
      <c r="L177" s="13" t="s">
        <v>236</v>
      </c>
      <c r="M177" s="13" t="s">
        <v>236</v>
      </c>
      <c r="N177" s="13" t="s">
        <v>237</v>
      </c>
      <c r="O177" s="13" t="s">
        <v>236</v>
      </c>
      <c r="P177" s="13" t="s">
        <v>236</v>
      </c>
      <c r="Q177" s="13" t="s">
        <v>236</v>
      </c>
      <c r="R177" s="13" t="s">
        <v>236</v>
      </c>
      <c r="S177" s="13" t="s">
        <v>236</v>
      </c>
      <c r="T177" s="13" t="s">
        <v>236</v>
      </c>
      <c r="U177" s="13" t="s">
        <v>236</v>
      </c>
      <c r="V177" s="13" t="s">
        <v>236</v>
      </c>
      <c r="W177" s="13" t="s">
        <v>236</v>
      </c>
      <c r="X177" s="13" t="s">
        <v>236</v>
      </c>
      <c r="Y177" s="13" t="s">
        <v>236</v>
      </c>
      <c r="Z177" s="13" t="s">
        <v>236</v>
      </c>
      <c r="AA177" s="13" t="s">
        <v>236</v>
      </c>
    </row>
    <row r="178" spans="1:27" x14ac:dyDescent="0.3">
      <c r="A178" s="1" t="s">
        <v>90</v>
      </c>
      <c r="B178" s="5" t="s">
        <v>333</v>
      </c>
      <c r="C178" s="6">
        <v>0.56190476190476191</v>
      </c>
      <c r="D178" s="10">
        <v>-0.83381757676301105</v>
      </c>
      <c r="E178" s="10">
        <v>-0.55059635738478263</v>
      </c>
      <c r="F178" s="10">
        <v>-0.6210449111970332</v>
      </c>
      <c r="G178" s="10">
        <v>-0.34229189941135441</v>
      </c>
      <c r="H178" s="10">
        <v>-0.62551311878958282</v>
      </c>
      <c r="I178" s="11">
        <v>-0.390575956921488</v>
      </c>
      <c r="J178" s="13" t="s">
        <v>237</v>
      </c>
      <c r="K178" s="13" t="s">
        <v>236</v>
      </c>
      <c r="L178" s="13" t="s">
        <v>236</v>
      </c>
      <c r="M178" s="13" t="s">
        <v>236</v>
      </c>
      <c r="N178" s="13" t="s">
        <v>236</v>
      </c>
      <c r="O178" s="13" t="s">
        <v>236</v>
      </c>
      <c r="P178" s="13" t="s">
        <v>236</v>
      </c>
      <c r="Q178" s="13" t="s">
        <v>236</v>
      </c>
      <c r="R178" s="13" t="s">
        <v>236</v>
      </c>
      <c r="S178" s="13" t="s">
        <v>236</v>
      </c>
      <c r="T178" s="13" t="s">
        <v>236</v>
      </c>
      <c r="U178" s="13" t="s">
        <v>236</v>
      </c>
      <c r="V178" s="13" t="s">
        <v>236</v>
      </c>
      <c r="W178" s="13" t="s">
        <v>236</v>
      </c>
      <c r="X178" s="13" t="s">
        <v>236</v>
      </c>
      <c r="Y178" s="13" t="s">
        <v>236</v>
      </c>
      <c r="Z178" s="13" t="s">
        <v>236</v>
      </c>
      <c r="AA178" s="13" t="s">
        <v>236</v>
      </c>
    </row>
    <row r="179" spans="1:27" x14ac:dyDescent="0.3">
      <c r="A179" s="1" t="s">
        <v>184</v>
      </c>
      <c r="B179" s="5" t="s">
        <v>427</v>
      </c>
      <c r="C179" s="6">
        <v>0.56190476190476191</v>
      </c>
      <c r="D179" s="10">
        <v>-1.5679812081648847</v>
      </c>
      <c r="E179" s="10">
        <v>-0.31720801131634474</v>
      </c>
      <c r="F179" s="10">
        <v>-1.4888412346069817</v>
      </c>
      <c r="G179" s="10">
        <v>1.9197074825157476</v>
      </c>
      <c r="H179" s="10">
        <v>0.6689342856672077</v>
      </c>
      <c r="I179" s="11">
        <v>1.7605298908123792</v>
      </c>
      <c r="J179" s="13" t="s">
        <v>237</v>
      </c>
      <c r="K179" s="13" t="s">
        <v>236</v>
      </c>
      <c r="L179" s="13" t="s">
        <v>237</v>
      </c>
      <c r="M179" s="13" t="s">
        <v>239</v>
      </c>
      <c r="N179" s="13" t="s">
        <v>236</v>
      </c>
      <c r="O179" s="13" t="s">
        <v>236</v>
      </c>
      <c r="P179" s="13" t="s">
        <v>238</v>
      </c>
      <c r="Q179" s="13" t="s">
        <v>236</v>
      </c>
      <c r="R179" s="13" t="s">
        <v>238</v>
      </c>
      <c r="S179" s="13" t="s">
        <v>236</v>
      </c>
      <c r="T179" s="13" t="s">
        <v>236</v>
      </c>
      <c r="U179" s="13" t="s">
        <v>236</v>
      </c>
      <c r="V179" s="13" t="s">
        <v>236</v>
      </c>
      <c r="W179" s="13" t="s">
        <v>236</v>
      </c>
      <c r="X179" s="13" t="s">
        <v>236</v>
      </c>
      <c r="Y179" s="13" t="s">
        <v>236</v>
      </c>
      <c r="Z179" s="13" t="s">
        <v>236</v>
      </c>
      <c r="AA179" s="13" t="s">
        <v>236</v>
      </c>
    </row>
    <row r="180" spans="1:27" x14ac:dyDescent="0.3">
      <c r="A180" s="1" t="s">
        <v>95</v>
      </c>
      <c r="B180" s="5" t="s">
        <v>338</v>
      </c>
      <c r="C180" s="6">
        <v>0.55238095238095242</v>
      </c>
      <c r="D180" s="10">
        <v>-0.16835180362003893</v>
      </c>
      <c r="E180" s="10">
        <v>0.44893469733136826</v>
      </c>
      <c r="F180" s="10">
        <v>0.20966621173548639</v>
      </c>
      <c r="G180" s="10">
        <v>0.10187077928205128</v>
      </c>
      <c r="H180" s="10">
        <v>-0.5154157216693559</v>
      </c>
      <c r="I180" s="11">
        <v>-0.25426154184813055</v>
      </c>
      <c r="J180" s="13" t="s">
        <v>236</v>
      </c>
      <c r="K180" s="13" t="s">
        <v>236</v>
      </c>
      <c r="L180" s="13" t="s">
        <v>236</v>
      </c>
      <c r="M180" s="13" t="s">
        <v>236</v>
      </c>
      <c r="N180" s="13" t="s">
        <v>236</v>
      </c>
      <c r="O180" s="13" t="s">
        <v>236</v>
      </c>
      <c r="P180" s="13" t="s">
        <v>236</v>
      </c>
      <c r="Q180" s="13" t="s">
        <v>236</v>
      </c>
      <c r="R180" s="13" t="s">
        <v>236</v>
      </c>
      <c r="S180" s="13" t="s">
        <v>236</v>
      </c>
      <c r="T180" s="13" t="s">
        <v>236</v>
      </c>
      <c r="U180" s="13" t="s">
        <v>236</v>
      </c>
      <c r="V180" s="13" t="s">
        <v>236</v>
      </c>
      <c r="W180" s="13" t="s">
        <v>236</v>
      </c>
      <c r="X180" s="13" t="s">
        <v>236</v>
      </c>
      <c r="Y180" s="13" t="s">
        <v>236</v>
      </c>
      <c r="Z180" s="13" t="s">
        <v>236</v>
      </c>
      <c r="AA180" s="13" t="s">
        <v>236</v>
      </c>
    </row>
    <row r="181" spans="1:27" x14ac:dyDescent="0.3">
      <c r="A181" s="1" t="s">
        <v>7</v>
      </c>
      <c r="B181" s="5" t="s">
        <v>250</v>
      </c>
      <c r="C181" s="6">
        <v>0.54285714285714282</v>
      </c>
      <c r="D181" s="10">
        <v>-0.24966413707722693</v>
      </c>
      <c r="E181" s="10">
        <v>-1.0366572307481861</v>
      </c>
      <c r="F181" s="10">
        <v>-1.0325869506214289</v>
      </c>
      <c r="G181" s="10">
        <v>-2.7348831836676366</v>
      </c>
      <c r="H181" s="10">
        <v>-1.9478900899966773</v>
      </c>
      <c r="I181" s="11">
        <v>-2.5791715047890684</v>
      </c>
      <c r="J181" s="13" t="s">
        <v>236</v>
      </c>
      <c r="K181" s="13" t="s">
        <v>237</v>
      </c>
      <c r="L181" s="13" t="s">
        <v>237</v>
      </c>
      <c r="M181" s="13" t="s">
        <v>237</v>
      </c>
      <c r="N181" s="13" t="s">
        <v>237</v>
      </c>
      <c r="O181" s="13" t="s">
        <v>237</v>
      </c>
      <c r="P181" s="13" t="s">
        <v>236</v>
      </c>
      <c r="Q181" s="13" t="s">
        <v>236</v>
      </c>
      <c r="R181" s="13" t="s">
        <v>236</v>
      </c>
      <c r="S181" s="13" t="s">
        <v>236</v>
      </c>
      <c r="T181" s="13" t="s">
        <v>236</v>
      </c>
      <c r="U181" s="13" t="s">
        <v>236</v>
      </c>
      <c r="V181" s="13" t="s">
        <v>236</v>
      </c>
      <c r="W181" s="13" t="s">
        <v>236</v>
      </c>
      <c r="X181" s="13" t="s">
        <v>236</v>
      </c>
      <c r="Y181" s="13" t="s">
        <v>236</v>
      </c>
      <c r="Z181" s="13" t="s">
        <v>236</v>
      </c>
      <c r="AA181" s="13" t="s">
        <v>236</v>
      </c>
    </row>
    <row r="182" spans="1:27" x14ac:dyDescent="0.3">
      <c r="A182" s="1" t="s">
        <v>88</v>
      </c>
      <c r="B182" s="5" t="s">
        <v>331</v>
      </c>
      <c r="C182" s="6">
        <v>0.54285714285714282</v>
      </c>
      <c r="D182" s="10">
        <v>-0.34234815258691043</v>
      </c>
      <c r="E182" s="10">
        <v>-0.56507936061972319</v>
      </c>
      <c r="F182" s="10">
        <v>-0.49585572432116343</v>
      </c>
      <c r="G182" s="10">
        <v>-0.45903981395387078</v>
      </c>
      <c r="H182" s="10">
        <v>-0.2363086059210579</v>
      </c>
      <c r="I182" s="11">
        <v>-0.40085157411727668</v>
      </c>
      <c r="J182" s="13" t="s">
        <v>236</v>
      </c>
      <c r="K182" s="13" t="s">
        <v>236</v>
      </c>
      <c r="L182" s="13" t="s">
        <v>236</v>
      </c>
      <c r="M182" s="13" t="s">
        <v>236</v>
      </c>
      <c r="N182" s="13" t="s">
        <v>236</v>
      </c>
      <c r="O182" s="13" t="s">
        <v>236</v>
      </c>
      <c r="P182" s="13" t="s">
        <v>236</v>
      </c>
      <c r="Q182" s="13" t="s">
        <v>236</v>
      </c>
      <c r="R182" s="13" t="s">
        <v>236</v>
      </c>
      <c r="S182" s="13" t="s">
        <v>236</v>
      </c>
      <c r="T182" s="13" t="s">
        <v>236</v>
      </c>
      <c r="U182" s="13" t="s">
        <v>236</v>
      </c>
      <c r="V182" s="13" t="s">
        <v>236</v>
      </c>
      <c r="W182" s="13" t="s">
        <v>236</v>
      </c>
      <c r="X182" s="13" t="s">
        <v>236</v>
      </c>
      <c r="Y182" s="13" t="s">
        <v>236</v>
      </c>
      <c r="Z182" s="13" t="s">
        <v>236</v>
      </c>
      <c r="AA182" s="13" t="s">
        <v>236</v>
      </c>
    </row>
    <row r="183" spans="1:27" x14ac:dyDescent="0.3">
      <c r="A183" s="1" t="s">
        <v>4</v>
      </c>
      <c r="B183" s="5" t="s">
        <v>247</v>
      </c>
      <c r="C183" s="6">
        <v>0.52380952380952384</v>
      </c>
      <c r="D183" s="10">
        <v>-0.27380523537149964</v>
      </c>
      <c r="E183" s="10">
        <v>-0.72087676766663489</v>
      </c>
      <c r="F183" s="10">
        <v>-0.71985224951020832</v>
      </c>
      <c r="G183" s="10">
        <v>-2.8813198361254111</v>
      </c>
      <c r="H183" s="10">
        <v>-2.4342483038302758</v>
      </c>
      <c r="I183" s="11">
        <v>-2.7715687290787669</v>
      </c>
      <c r="J183" s="13" t="s">
        <v>236</v>
      </c>
      <c r="K183" s="13" t="s">
        <v>237</v>
      </c>
      <c r="L183" s="13" t="s">
        <v>236</v>
      </c>
      <c r="M183" s="13" t="s">
        <v>237</v>
      </c>
      <c r="N183" s="13" t="s">
        <v>237</v>
      </c>
      <c r="O183" s="13" t="s">
        <v>237</v>
      </c>
      <c r="P183" s="13" t="s">
        <v>236</v>
      </c>
      <c r="Q183" s="13" t="s">
        <v>236</v>
      </c>
      <c r="R183" s="13" t="s">
        <v>236</v>
      </c>
      <c r="S183" s="13" t="s">
        <v>236</v>
      </c>
      <c r="T183" s="13" t="s">
        <v>236</v>
      </c>
      <c r="U183" s="13" t="s">
        <v>236</v>
      </c>
      <c r="V183" s="13" t="s">
        <v>236</v>
      </c>
      <c r="W183" s="13" t="s">
        <v>236</v>
      </c>
      <c r="X183" s="13" t="s">
        <v>236</v>
      </c>
      <c r="Y183" s="13" t="s">
        <v>236</v>
      </c>
      <c r="Z183" s="13" t="s">
        <v>236</v>
      </c>
      <c r="AA183" s="13" t="s">
        <v>236</v>
      </c>
    </row>
    <row r="184" spans="1:27" x14ac:dyDescent="0.3">
      <c r="A184" s="1" t="s">
        <v>58</v>
      </c>
      <c r="B184" s="5" t="s">
        <v>301</v>
      </c>
      <c r="C184" s="6">
        <v>0.52380952380952384</v>
      </c>
      <c r="D184" s="10">
        <v>-1.3077019422425611</v>
      </c>
      <c r="E184" s="10">
        <v>-0.63672642633196808</v>
      </c>
      <c r="F184" s="10">
        <v>-0.67158336169407162</v>
      </c>
      <c r="G184" s="10">
        <v>-0.96379545001652178</v>
      </c>
      <c r="H184" s="10">
        <v>-1.6347709659271148</v>
      </c>
      <c r="I184" s="11">
        <v>-1.0331161194921039</v>
      </c>
      <c r="J184" s="13" t="s">
        <v>237</v>
      </c>
      <c r="K184" s="13" t="s">
        <v>236</v>
      </c>
      <c r="L184" s="13" t="s">
        <v>236</v>
      </c>
      <c r="M184" s="13" t="s">
        <v>236</v>
      </c>
      <c r="N184" s="13" t="s">
        <v>237</v>
      </c>
      <c r="O184" s="13" t="s">
        <v>236</v>
      </c>
      <c r="P184" s="13" t="s">
        <v>236</v>
      </c>
      <c r="Q184" s="13" t="s">
        <v>236</v>
      </c>
      <c r="R184" s="13" t="s">
        <v>236</v>
      </c>
      <c r="S184" s="13" t="s">
        <v>236</v>
      </c>
      <c r="T184" s="13" t="s">
        <v>236</v>
      </c>
      <c r="U184" s="13" t="s">
        <v>236</v>
      </c>
      <c r="V184" s="13" t="s">
        <v>236</v>
      </c>
      <c r="W184" s="13" t="s">
        <v>236</v>
      </c>
      <c r="X184" s="13" t="s">
        <v>236</v>
      </c>
      <c r="Y184" s="13" t="s">
        <v>236</v>
      </c>
      <c r="Z184" s="13" t="s">
        <v>236</v>
      </c>
      <c r="AA184" s="13" t="s">
        <v>236</v>
      </c>
    </row>
    <row r="185" spans="1:27" x14ac:dyDescent="0.3">
      <c r="A185" s="1" t="s">
        <v>138</v>
      </c>
      <c r="B185" s="5" t="s">
        <v>381</v>
      </c>
      <c r="C185" s="6">
        <v>0.52380952380952384</v>
      </c>
      <c r="D185" s="10">
        <v>4.959009357497314E-2</v>
      </c>
      <c r="E185" s="10">
        <v>0.19839116638473139</v>
      </c>
      <c r="F185" s="10">
        <v>8.9499058585550476E-2</v>
      </c>
      <c r="G185" s="10">
        <v>0.51131070349110963</v>
      </c>
      <c r="H185" s="10">
        <v>0.36250963068135139</v>
      </c>
      <c r="I185" s="11">
        <v>0.42638629519074611</v>
      </c>
      <c r="J185" s="13" t="s">
        <v>236</v>
      </c>
      <c r="K185" s="13" t="s">
        <v>236</v>
      </c>
      <c r="L185" s="13" t="s">
        <v>236</v>
      </c>
      <c r="M185" s="13" t="s">
        <v>236</v>
      </c>
      <c r="N185" s="13" t="s">
        <v>236</v>
      </c>
      <c r="O185" s="13" t="s">
        <v>236</v>
      </c>
      <c r="P185" s="13" t="s">
        <v>236</v>
      </c>
      <c r="Q185" s="13" t="s">
        <v>236</v>
      </c>
      <c r="R185" s="13" t="s">
        <v>236</v>
      </c>
      <c r="S185" s="13" t="s">
        <v>236</v>
      </c>
      <c r="T185" s="13" t="s">
        <v>236</v>
      </c>
      <c r="U185" s="13" t="s">
        <v>236</v>
      </c>
      <c r="V185" s="13" t="s">
        <v>236</v>
      </c>
      <c r="W185" s="13" t="s">
        <v>236</v>
      </c>
      <c r="X185" s="13" t="s">
        <v>236</v>
      </c>
      <c r="Y185" s="13" t="s">
        <v>236</v>
      </c>
      <c r="Z185" s="13" t="s">
        <v>236</v>
      </c>
      <c r="AA185" s="13" t="s">
        <v>236</v>
      </c>
    </row>
    <row r="186" spans="1:27" x14ac:dyDescent="0.3">
      <c r="A186" s="1" t="s">
        <v>140</v>
      </c>
      <c r="B186" s="5" t="s">
        <v>383</v>
      </c>
      <c r="C186" s="6">
        <v>0.52380952380952384</v>
      </c>
      <c r="D186" s="10">
        <v>-0.4823218427078359</v>
      </c>
      <c r="E186" s="10">
        <v>-0.53555206985288617</v>
      </c>
      <c r="F186" s="10">
        <v>-0.49618946292085325</v>
      </c>
      <c r="G186" s="10">
        <v>0.42659699252801947</v>
      </c>
      <c r="H186" s="10">
        <v>0.47982721967306974</v>
      </c>
      <c r="I186" s="11">
        <v>0.43919001723219586</v>
      </c>
      <c r="J186" s="13" t="s">
        <v>236</v>
      </c>
      <c r="K186" s="13" t="s">
        <v>236</v>
      </c>
      <c r="L186" s="13" t="s">
        <v>236</v>
      </c>
      <c r="M186" s="13" t="s">
        <v>236</v>
      </c>
      <c r="N186" s="13" t="s">
        <v>236</v>
      </c>
      <c r="O186" s="13" t="s">
        <v>236</v>
      </c>
      <c r="P186" s="13" t="s">
        <v>236</v>
      </c>
      <c r="Q186" s="13" t="s">
        <v>236</v>
      </c>
      <c r="R186" s="13" t="s">
        <v>236</v>
      </c>
      <c r="S186" s="13" t="s">
        <v>236</v>
      </c>
      <c r="T186" s="13" t="s">
        <v>236</v>
      </c>
      <c r="U186" s="13" t="s">
        <v>236</v>
      </c>
      <c r="V186" s="13" t="s">
        <v>236</v>
      </c>
      <c r="W186" s="13" t="s">
        <v>236</v>
      </c>
      <c r="X186" s="13" t="s">
        <v>236</v>
      </c>
      <c r="Y186" s="13" t="s">
        <v>236</v>
      </c>
      <c r="Z186" s="13" t="s">
        <v>236</v>
      </c>
      <c r="AA186" s="13" t="s">
        <v>236</v>
      </c>
    </row>
    <row r="187" spans="1:27" x14ac:dyDescent="0.3">
      <c r="A187" s="1" t="s">
        <v>25</v>
      </c>
      <c r="B187" s="5" t="s">
        <v>268</v>
      </c>
      <c r="C187" s="6">
        <v>0.51428571428571423</v>
      </c>
      <c r="D187" s="10">
        <v>-0.69330121141515089</v>
      </c>
      <c r="E187" s="10">
        <v>-1.3940285747213894</v>
      </c>
      <c r="F187" s="10">
        <v>-1.3786189877772066</v>
      </c>
      <c r="G187" s="10">
        <v>-2.0426019051973978</v>
      </c>
      <c r="H187" s="10">
        <v>-1.3418745418911593</v>
      </c>
      <c r="I187" s="11">
        <v>-1.9796551392156987</v>
      </c>
      <c r="J187" s="13" t="s">
        <v>236</v>
      </c>
      <c r="K187" s="13" t="s">
        <v>237</v>
      </c>
      <c r="L187" s="13" t="s">
        <v>237</v>
      </c>
      <c r="M187" s="13" t="s">
        <v>237</v>
      </c>
      <c r="N187" s="13" t="s">
        <v>236</v>
      </c>
      <c r="O187" s="13" t="s">
        <v>237</v>
      </c>
      <c r="P187" s="13" t="s">
        <v>236</v>
      </c>
      <c r="Q187" s="13" t="s">
        <v>238</v>
      </c>
      <c r="R187" s="13" t="s">
        <v>238</v>
      </c>
      <c r="S187" s="13" t="s">
        <v>236</v>
      </c>
      <c r="T187" s="13" t="s">
        <v>236</v>
      </c>
      <c r="U187" s="13" t="s">
        <v>236</v>
      </c>
      <c r="V187" s="13" t="s">
        <v>236</v>
      </c>
      <c r="W187" s="13" t="s">
        <v>236</v>
      </c>
      <c r="X187" s="13" t="s">
        <v>236</v>
      </c>
      <c r="Y187" s="13" t="s">
        <v>236</v>
      </c>
      <c r="Z187" s="13" t="s">
        <v>236</v>
      </c>
      <c r="AA187" s="13" t="s">
        <v>236</v>
      </c>
    </row>
    <row r="188" spans="1:27" x14ac:dyDescent="0.3">
      <c r="A188" s="1" t="s">
        <v>42</v>
      </c>
      <c r="B188" s="5" t="s">
        <v>285</v>
      </c>
      <c r="C188" s="6">
        <v>0.51428571428571423</v>
      </c>
      <c r="D188" s="10">
        <v>0.18329405877075869</v>
      </c>
      <c r="E188" s="10">
        <v>0.30956215718151736</v>
      </c>
      <c r="F188" s="10">
        <v>0.30575197013552485</v>
      </c>
      <c r="G188" s="10">
        <v>-1.4453428837985229</v>
      </c>
      <c r="H188" s="10">
        <v>-1.5716109822092816</v>
      </c>
      <c r="I188" s="11">
        <v>-1.5258948225590516</v>
      </c>
      <c r="J188" s="13" t="s">
        <v>236</v>
      </c>
      <c r="K188" s="13" t="s">
        <v>236</v>
      </c>
      <c r="L188" s="13" t="s">
        <v>236</v>
      </c>
      <c r="M188" s="13" t="s">
        <v>237</v>
      </c>
      <c r="N188" s="13" t="s">
        <v>237</v>
      </c>
      <c r="O188" s="13" t="s">
        <v>237</v>
      </c>
      <c r="P188" s="13" t="s">
        <v>236</v>
      </c>
      <c r="Q188" s="13" t="s">
        <v>236</v>
      </c>
      <c r="R188" s="13" t="s">
        <v>236</v>
      </c>
      <c r="S188" s="13" t="s">
        <v>236</v>
      </c>
      <c r="T188" s="13" t="s">
        <v>236</v>
      </c>
      <c r="U188" s="13" t="s">
        <v>236</v>
      </c>
      <c r="V188" s="13" t="s">
        <v>236</v>
      </c>
      <c r="W188" s="13" t="s">
        <v>236</v>
      </c>
      <c r="X188" s="13" t="s">
        <v>236</v>
      </c>
      <c r="Y188" s="13" t="s">
        <v>236</v>
      </c>
      <c r="Z188" s="13" t="s">
        <v>236</v>
      </c>
      <c r="AA188" s="13" t="s">
        <v>236</v>
      </c>
    </row>
    <row r="189" spans="1:27" x14ac:dyDescent="0.3">
      <c r="A189" s="1" t="s">
        <v>85</v>
      </c>
      <c r="B189" s="5" t="s">
        <v>328</v>
      </c>
      <c r="C189" s="6">
        <v>0.51428571428571423</v>
      </c>
      <c r="D189" s="10">
        <v>-0.48438790876642013</v>
      </c>
      <c r="E189" s="10">
        <v>-1.1870793082563789</v>
      </c>
      <c r="F189" s="10">
        <v>-0.9071512202560662</v>
      </c>
      <c r="G189" s="10">
        <v>-0.53991847883406963</v>
      </c>
      <c r="H189" s="10">
        <v>0.16277292065588908</v>
      </c>
      <c r="I189" s="11">
        <v>-0.44413509430201881</v>
      </c>
      <c r="J189" s="13" t="s">
        <v>236</v>
      </c>
      <c r="K189" s="13" t="s">
        <v>237</v>
      </c>
      <c r="L189" s="13" t="s">
        <v>237</v>
      </c>
      <c r="M189" s="13" t="s">
        <v>236</v>
      </c>
      <c r="N189" s="13" t="s">
        <v>236</v>
      </c>
      <c r="O189" s="13" t="s">
        <v>236</v>
      </c>
      <c r="P189" s="13" t="s">
        <v>236</v>
      </c>
      <c r="Q189" s="13" t="s">
        <v>236</v>
      </c>
      <c r="R189" s="13" t="s">
        <v>236</v>
      </c>
      <c r="S189" s="13" t="s">
        <v>236</v>
      </c>
      <c r="T189" s="13" t="s">
        <v>236</v>
      </c>
      <c r="U189" s="13" t="s">
        <v>236</v>
      </c>
      <c r="V189" s="13" t="s">
        <v>236</v>
      </c>
      <c r="W189" s="13" t="s">
        <v>236</v>
      </c>
      <c r="X189" s="13" t="s">
        <v>236</v>
      </c>
      <c r="Y189" s="13" t="s">
        <v>236</v>
      </c>
      <c r="Z189" s="13" t="s">
        <v>236</v>
      </c>
      <c r="AA189" s="13" t="s">
        <v>236</v>
      </c>
    </row>
    <row r="190" spans="1:27" x14ac:dyDescent="0.3">
      <c r="A190" s="1" t="s">
        <v>94</v>
      </c>
      <c r="B190" s="5" t="s">
        <v>337</v>
      </c>
      <c r="C190" s="6">
        <v>0.51428571428571423</v>
      </c>
      <c r="D190" s="10">
        <v>-0.34572396236451547</v>
      </c>
      <c r="E190" s="10">
        <v>-0.7028470286399624</v>
      </c>
      <c r="F190" s="10">
        <v>-0.55729216413309224</v>
      </c>
      <c r="G190" s="10">
        <v>-0.34324044095995176</v>
      </c>
      <c r="H190" s="10">
        <v>1.3882625315495207E-2</v>
      </c>
      <c r="I190" s="11">
        <v>-0.26007957489571809</v>
      </c>
      <c r="J190" s="13" t="s">
        <v>236</v>
      </c>
      <c r="K190" s="13" t="s">
        <v>236</v>
      </c>
      <c r="L190" s="13" t="s">
        <v>236</v>
      </c>
      <c r="M190" s="13" t="s">
        <v>236</v>
      </c>
      <c r="N190" s="13" t="s">
        <v>236</v>
      </c>
      <c r="O190" s="13" t="s">
        <v>236</v>
      </c>
      <c r="P190" s="13" t="s">
        <v>236</v>
      </c>
      <c r="Q190" s="13" t="s">
        <v>236</v>
      </c>
      <c r="R190" s="13" t="s">
        <v>236</v>
      </c>
      <c r="S190" s="13" t="s">
        <v>236</v>
      </c>
      <c r="T190" s="13" t="s">
        <v>236</v>
      </c>
      <c r="U190" s="13" t="s">
        <v>236</v>
      </c>
      <c r="V190" s="13" t="s">
        <v>236</v>
      </c>
      <c r="W190" s="13" t="s">
        <v>236</v>
      </c>
      <c r="X190" s="13" t="s">
        <v>236</v>
      </c>
      <c r="Y190" s="13" t="s">
        <v>236</v>
      </c>
      <c r="Z190" s="13" t="s">
        <v>236</v>
      </c>
      <c r="AA190" s="13" t="s">
        <v>236</v>
      </c>
    </row>
    <row r="191" spans="1:27" x14ac:dyDescent="0.3">
      <c r="A191" s="1" t="s">
        <v>131</v>
      </c>
      <c r="B191" s="5" t="s">
        <v>374</v>
      </c>
      <c r="C191" s="6">
        <v>0.51428571428571423</v>
      </c>
      <c r="D191" s="10">
        <v>-0.33156219222387878</v>
      </c>
      <c r="E191" s="10">
        <v>-0.47562185958976333</v>
      </c>
      <c r="F191" s="10">
        <v>-0.37704699991333035</v>
      </c>
      <c r="G191" s="10">
        <v>0.26460335930729201</v>
      </c>
      <c r="H191" s="10">
        <v>0.4086630266731765</v>
      </c>
      <c r="I191" s="11">
        <v>0.30543975401558904</v>
      </c>
      <c r="J191" s="13" t="s">
        <v>236</v>
      </c>
      <c r="K191" s="13" t="s">
        <v>236</v>
      </c>
      <c r="L191" s="13" t="s">
        <v>236</v>
      </c>
      <c r="M191" s="13" t="s">
        <v>236</v>
      </c>
      <c r="N191" s="13" t="s">
        <v>236</v>
      </c>
      <c r="O191" s="13" t="s">
        <v>236</v>
      </c>
      <c r="P191" s="13" t="s">
        <v>236</v>
      </c>
      <c r="Q191" s="13" t="s">
        <v>236</v>
      </c>
      <c r="R191" s="13" t="s">
        <v>236</v>
      </c>
      <c r="S191" s="13" t="s">
        <v>236</v>
      </c>
      <c r="T191" s="13" t="s">
        <v>236</v>
      </c>
      <c r="U191" s="13" t="s">
        <v>236</v>
      </c>
      <c r="V191" s="13" t="s">
        <v>236</v>
      </c>
      <c r="W191" s="13" t="s">
        <v>236</v>
      </c>
      <c r="X191" s="13" t="s">
        <v>236</v>
      </c>
      <c r="Y191" s="13" t="s">
        <v>236</v>
      </c>
      <c r="Z191" s="13" t="s">
        <v>236</v>
      </c>
      <c r="AA191" s="13" t="s">
        <v>236</v>
      </c>
    </row>
    <row r="192" spans="1:27" x14ac:dyDescent="0.3">
      <c r="A192" s="1" t="s">
        <v>137</v>
      </c>
      <c r="B192" s="5" t="s">
        <v>380</v>
      </c>
      <c r="C192" s="6">
        <v>0.51428571428571423</v>
      </c>
      <c r="D192" s="10">
        <v>-1.1470286432680123</v>
      </c>
      <c r="E192" s="10">
        <v>-0.33137472089701658</v>
      </c>
      <c r="F192" s="10">
        <v>-0.80162494615770219</v>
      </c>
      <c r="G192" s="10">
        <v>0.55145504182945582</v>
      </c>
      <c r="H192" s="10">
        <v>-0.26419888054154</v>
      </c>
      <c r="I192" s="11">
        <v>0.4151482116094829</v>
      </c>
      <c r="J192" s="13" t="s">
        <v>237</v>
      </c>
      <c r="K192" s="13" t="s">
        <v>236</v>
      </c>
      <c r="L192" s="13" t="s">
        <v>237</v>
      </c>
      <c r="M192" s="13" t="s">
        <v>236</v>
      </c>
      <c r="N192" s="13" t="s">
        <v>236</v>
      </c>
      <c r="O192" s="13" t="s">
        <v>236</v>
      </c>
      <c r="P192" s="13" t="s">
        <v>236</v>
      </c>
      <c r="Q192" s="13" t="s">
        <v>236</v>
      </c>
      <c r="R192" s="13" t="s">
        <v>236</v>
      </c>
      <c r="S192" s="13" t="s">
        <v>236</v>
      </c>
      <c r="T192" s="13" t="s">
        <v>236</v>
      </c>
      <c r="U192" s="13" t="s">
        <v>236</v>
      </c>
      <c r="V192" s="13" t="s">
        <v>236</v>
      </c>
      <c r="W192" s="13" t="s">
        <v>236</v>
      </c>
      <c r="X192" s="13" t="s">
        <v>236</v>
      </c>
      <c r="Y192" s="13" t="s">
        <v>236</v>
      </c>
      <c r="Z192" s="13" t="s">
        <v>236</v>
      </c>
      <c r="AA192" s="13" t="s">
        <v>236</v>
      </c>
    </row>
    <row r="193" spans="1:27" x14ac:dyDescent="0.3">
      <c r="A193" s="1" t="s">
        <v>39</v>
      </c>
      <c r="B193" s="5" t="s">
        <v>282</v>
      </c>
      <c r="C193" s="6">
        <v>0.49523809523809526</v>
      </c>
      <c r="D193" s="10">
        <v>1.1502001390713142E-2</v>
      </c>
      <c r="E193" s="10">
        <v>9.7320475417597502E-2</v>
      </c>
      <c r="F193" s="10">
        <v>9.5225935900522571E-2</v>
      </c>
      <c r="G193" s="10">
        <v>-1.5595237224346534</v>
      </c>
      <c r="H193" s="10">
        <v>-1.6453421964615378</v>
      </c>
      <c r="I193" s="11">
        <v>-1.6051152500033268</v>
      </c>
      <c r="J193" s="13" t="s">
        <v>236</v>
      </c>
      <c r="K193" s="13" t="s">
        <v>236</v>
      </c>
      <c r="L193" s="13" t="s">
        <v>236</v>
      </c>
      <c r="M193" s="13" t="s">
        <v>237</v>
      </c>
      <c r="N193" s="13" t="s">
        <v>237</v>
      </c>
      <c r="O193" s="13" t="s">
        <v>237</v>
      </c>
      <c r="P193" s="13" t="s">
        <v>236</v>
      </c>
      <c r="Q193" s="13" t="s">
        <v>236</v>
      </c>
      <c r="R193" s="13" t="s">
        <v>236</v>
      </c>
      <c r="S193" s="13" t="s">
        <v>236</v>
      </c>
      <c r="T193" s="13" t="s">
        <v>236</v>
      </c>
      <c r="U193" s="13" t="s">
        <v>236</v>
      </c>
      <c r="V193" s="13" t="s">
        <v>236</v>
      </c>
      <c r="W193" s="13" t="s">
        <v>236</v>
      </c>
      <c r="X193" s="13" t="s">
        <v>236</v>
      </c>
      <c r="Y193" s="13" t="s">
        <v>236</v>
      </c>
      <c r="Z193" s="13" t="s">
        <v>236</v>
      </c>
      <c r="AA193" s="13" t="s">
        <v>236</v>
      </c>
    </row>
    <row r="194" spans="1:27" x14ac:dyDescent="0.3">
      <c r="A194" s="1" t="s">
        <v>21</v>
      </c>
      <c r="B194" s="5" t="s">
        <v>264</v>
      </c>
      <c r="C194" s="6">
        <v>0.48571428571428571</v>
      </c>
      <c r="D194" s="10">
        <v>-0.13680300525264066</v>
      </c>
      <c r="E194" s="10">
        <v>-0.14663066470976488</v>
      </c>
      <c r="F194" s="10">
        <v>-0.14653668590570426</v>
      </c>
      <c r="G194" s="10">
        <v>-2.0201700982959214</v>
      </c>
      <c r="H194" s="10">
        <v>-2.0103424388387969</v>
      </c>
      <c r="I194" s="11">
        <v>-2.0160509495010164</v>
      </c>
      <c r="J194" s="13" t="s">
        <v>236</v>
      </c>
      <c r="K194" s="13" t="s">
        <v>236</v>
      </c>
      <c r="L194" s="13" t="s">
        <v>236</v>
      </c>
      <c r="M194" s="13" t="s">
        <v>237</v>
      </c>
      <c r="N194" s="13" t="s">
        <v>237</v>
      </c>
      <c r="O194" s="13" t="s">
        <v>237</v>
      </c>
      <c r="P194" s="13" t="s">
        <v>236</v>
      </c>
      <c r="Q194" s="13" t="s">
        <v>236</v>
      </c>
      <c r="R194" s="13" t="s">
        <v>236</v>
      </c>
      <c r="S194" s="13" t="s">
        <v>236</v>
      </c>
      <c r="T194" s="13" t="s">
        <v>236</v>
      </c>
      <c r="U194" s="13" t="s">
        <v>236</v>
      </c>
      <c r="V194" s="13" t="s">
        <v>236</v>
      </c>
      <c r="W194" s="13" t="s">
        <v>236</v>
      </c>
      <c r="X194" s="13" t="s">
        <v>236</v>
      </c>
      <c r="Y194" s="13" t="s">
        <v>236</v>
      </c>
      <c r="Z194" s="13" t="s">
        <v>236</v>
      </c>
      <c r="AA194" s="13" t="s">
        <v>236</v>
      </c>
    </row>
    <row r="195" spans="1:27" x14ac:dyDescent="0.3">
      <c r="A195" s="1" t="s">
        <v>67</v>
      </c>
      <c r="B195" s="5" t="s">
        <v>310</v>
      </c>
      <c r="C195" s="6">
        <v>0.47619047619047616</v>
      </c>
      <c r="D195" s="10">
        <v>0.48659891109932696</v>
      </c>
      <c r="E195" s="10">
        <v>0.77663178222706419</v>
      </c>
      <c r="F195" s="10">
        <v>0.73306524587313771</v>
      </c>
      <c r="G195" s="10">
        <v>-0.61321849164434339</v>
      </c>
      <c r="H195" s="10">
        <v>-0.90325136277208051</v>
      </c>
      <c r="I195" s="11">
        <v>-0.84782690264635652</v>
      </c>
      <c r="J195" s="13" t="s">
        <v>239</v>
      </c>
      <c r="K195" s="13" t="s">
        <v>239</v>
      </c>
      <c r="L195" s="13" t="s">
        <v>239</v>
      </c>
      <c r="M195" s="13" t="s">
        <v>236</v>
      </c>
      <c r="N195" s="13" t="s">
        <v>236</v>
      </c>
      <c r="O195" s="13" t="s">
        <v>236</v>
      </c>
      <c r="P195" s="13" t="s">
        <v>236</v>
      </c>
      <c r="Q195" s="13" t="s">
        <v>236</v>
      </c>
      <c r="R195" s="13" t="s">
        <v>236</v>
      </c>
      <c r="S195" s="13" t="s">
        <v>236</v>
      </c>
      <c r="T195" s="13" t="s">
        <v>236</v>
      </c>
      <c r="U195" s="13" t="s">
        <v>236</v>
      </c>
      <c r="V195" s="13" t="s">
        <v>236</v>
      </c>
      <c r="W195" s="13" t="s">
        <v>236</v>
      </c>
      <c r="X195" s="13" t="s">
        <v>236</v>
      </c>
      <c r="Y195" s="13" t="s">
        <v>236</v>
      </c>
      <c r="Z195" s="13" t="s">
        <v>236</v>
      </c>
      <c r="AA195" s="13" t="s">
        <v>236</v>
      </c>
    </row>
    <row r="196" spans="1:27" x14ac:dyDescent="0.3">
      <c r="A196" s="1" t="s">
        <v>191</v>
      </c>
      <c r="B196" s="5" t="s">
        <v>434</v>
      </c>
      <c r="C196" s="6">
        <v>0.47619047619047616</v>
      </c>
      <c r="D196" s="10">
        <v>-4.9491624563895026E-2</v>
      </c>
      <c r="E196" s="10">
        <v>-0.24481960663505287</v>
      </c>
      <c r="F196" s="10">
        <v>-5.1463695684698642E-2</v>
      </c>
      <c r="G196" s="10">
        <v>1.8973515100048017</v>
      </c>
      <c r="H196" s="10">
        <v>2.0926794920759595</v>
      </c>
      <c r="I196" s="11">
        <v>1.9786926610819116</v>
      </c>
      <c r="J196" s="13" t="s">
        <v>236</v>
      </c>
      <c r="K196" s="13" t="s">
        <v>236</v>
      </c>
      <c r="L196" s="13" t="s">
        <v>236</v>
      </c>
      <c r="M196" s="13" t="s">
        <v>239</v>
      </c>
      <c r="N196" s="13" t="s">
        <v>239</v>
      </c>
      <c r="O196" s="13" t="s">
        <v>239</v>
      </c>
      <c r="P196" s="13" t="s">
        <v>236</v>
      </c>
      <c r="Q196" s="13" t="s">
        <v>236</v>
      </c>
      <c r="R196" s="13" t="s">
        <v>236</v>
      </c>
      <c r="S196" s="13" t="s">
        <v>236</v>
      </c>
      <c r="T196" s="13" t="s">
        <v>236</v>
      </c>
      <c r="U196" s="13" t="s">
        <v>236</v>
      </c>
      <c r="V196" s="13" t="s">
        <v>236</v>
      </c>
      <c r="W196" s="13" t="s">
        <v>236</v>
      </c>
      <c r="X196" s="13" t="s">
        <v>236</v>
      </c>
      <c r="Y196" s="13" t="s">
        <v>236</v>
      </c>
      <c r="Z196" s="13" t="s">
        <v>236</v>
      </c>
      <c r="AA196" s="13" t="s">
        <v>236</v>
      </c>
    </row>
    <row r="197" spans="1:27" x14ac:dyDescent="0.3">
      <c r="A197" s="1" t="s">
        <v>124</v>
      </c>
      <c r="B197" s="5" t="s">
        <v>367</v>
      </c>
      <c r="C197" s="6">
        <v>0.47115384615384615</v>
      </c>
      <c r="D197" s="10">
        <v>9.5212540116093425E-2</v>
      </c>
      <c r="E197" s="10">
        <v>1.2461731148109367</v>
      </c>
      <c r="F197" s="10">
        <v>0.42707065453924353</v>
      </c>
      <c r="G197" s="10">
        <v>1.0199135685856235</v>
      </c>
      <c r="H197" s="10">
        <v>-0.13104700610921968</v>
      </c>
      <c r="I197" s="11">
        <v>0.10101595657086891</v>
      </c>
      <c r="J197" s="13" t="s">
        <v>236</v>
      </c>
      <c r="K197" s="13" t="s">
        <v>239</v>
      </c>
      <c r="L197" s="13" t="s">
        <v>236</v>
      </c>
      <c r="M197" s="13" t="s">
        <v>236</v>
      </c>
      <c r="N197" s="13" t="s">
        <v>236</v>
      </c>
      <c r="O197" s="13" t="s">
        <v>236</v>
      </c>
      <c r="P197" s="13" t="s">
        <v>236</v>
      </c>
      <c r="Q197" s="13" t="s">
        <v>240</v>
      </c>
      <c r="R197" s="13" t="s">
        <v>236</v>
      </c>
      <c r="S197" s="13" t="s">
        <v>236</v>
      </c>
      <c r="T197" s="13" t="s">
        <v>236</v>
      </c>
      <c r="U197" s="13" t="s">
        <v>236</v>
      </c>
      <c r="V197" s="13" t="s">
        <v>236</v>
      </c>
      <c r="W197" s="13" t="s">
        <v>236</v>
      </c>
      <c r="X197" s="13" t="s">
        <v>236</v>
      </c>
      <c r="Y197" s="13" t="s">
        <v>236</v>
      </c>
      <c r="Z197" s="13" t="s">
        <v>236</v>
      </c>
      <c r="AA197" s="13" t="s">
        <v>236</v>
      </c>
    </row>
    <row r="198" spans="1:27" x14ac:dyDescent="0.3">
      <c r="A198" s="1" t="s">
        <v>214</v>
      </c>
      <c r="B198" s="5" t="s">
        <v>457</v>
      </c>
      <c r="C198" s="6">
        <v>0.47058823529411764</v>
      </c>
      <c r="D198" s="10">
        <v>0.62082541805823965</v>
      </c>
      <c r="E198" s="10">
        <v>-0.47222673129832282</v>
      </c>
      <c r="F198" s="10">
        <v>0.61796125509441757</v>
      </c>
      <c r="G198" s="10">
        <v>2.1425520745014786</v>
      </c>
      <c r="H198" s="10">
        <v>3.2356042238580409</v>
      </c>
      <c r="I198" s="11">
        <v>2.7304311783545523</v>
      </c>
      <c r="J198" s="13" t="s">
        <v>239</v>
      </c>
      <c r="K198" s="13" t="s">
        <v>236</v>
      </c>
      <c r="L198" s="13" t="s">
        <v>239</v>
      </c>
      <c r="M198" s="13" t="s">
        <v>239</v>
      </c>
      <c r="N198" s="13" t="s">
        <v>239</v>
      </c>
      <c r="O198" s="13" t="s">
        <v>239</v>
      </c>
      <c r="P198" s="13" t="s">
        <v>236</v>
      </c>
      <c r="Q198" s="13" t="s">
        <v>236</v>
      </c>
      <c r="R198" s="13" t="s">
        <v>236</v>
      </c>
      <c r="S198" s="13" t="s">
        <v>236</v>
      </c>
      <c r="T198" s="13" t="s">
        <v>236</v>
      </c>
      <c r="U198" s="13" t="s">
        <v>236</v>
      </c>
      <c r="V198" s="13" t="s">
        <v>236</v>
      </c>
      <c r="W198" s="13" t="s">
        <v>236</v>
      </c>
      <c r="X198" s="13" t="s">
        <v>236</v>
      </c>
      <c r="Y198" s="13" t="s">
        <v>236</v>
      </c>
      <c r="Z198" s="13" t="s">
        <v>236</v>
      </c>
      <c r="AA198" s="13" t="s">
        <v>236</v>
      </c>
    </row>
    <row r="199" spans="1:27" x14ac:dyDescent="0.3">
      <c r="A199" s="1" t="s">
        <v>47</v>
      </c>
      <c r="B199" s="5" t="s">
        <v>290</v>
      </c>
      <c r="C199" s="6">
        <v>0.46666666666666667</v>
      </c>
      <c r="D199" s="10">
        <v>-0.10935387600222138</v>
      </c>
      <c r="E199" s="10">
        <v>-0.35339138187691294</v>
      </c>
      <c r="F199" s="10">
        <v>-0.34245528107568424</v>
      </c>
      <c r="G199" s="10">
        <v>-1.4558902852614908</v>
      </c>
      <c r="H199" s="10">
        <v>-1.211852779386799</v>
      </c>
      <c r="I199" s="11">
        <v>-1.3654336580466024</v>
      </c>
      <c r="J199" s="13" t="s">
        <v>236</v>
      </c>
      <c r="K199" s="13" t="s">
        <v>236</v>
      </c>
      <c r="L199" s="13" t="s">
        <v>236</v>
      </c>
      <c r="M199" s="13" t="s">
        <v>237</v>
      </c>
      <c r="N199" s="13" t="s">
        <v>236</v>
      </c>
      <c r="O199" s="13" t="s">
        <v>236</v>
      </c>
      <c r="P199" s="13" t="s">
        <v>236</v>
      </c>
      <c r="Q199" s="13" t="s">
        <v>236</v>
      </c>
      <c r="R199" s="13" t="s">
        <v>236</v>
      </c>
      <c r="S199" s="13" t="s">
        <v>236</v>
      </c>
      <c r="T199" s="13" t="s">
        <v>236</v>
      </c>
      <c r="U199" s="13" t="s">
        <v>236</v>
      </c>
      <c r="V199" s="13" t="s">
        <v>236</v>
      </c>
      <c r="W199" s="13" t="s">
        <v>236</v>
      </c>
      <c r="X199" s="13" t="s">
        <v>236</v>
      </c>
      <c r="Y199" s="13" t="s">
        <v>236</v>
      </c>
      <c r="Z199" s="13" t="s">
        <v>236</v>
      </c>
      <c r="AA199" s="13" t="s">
        <v>236</v>
      </c>
    </row>
    <row r="200" spans="1:27" x14ac:dyDescent="0.3">
      <c r="A200" s="1" t="s">
        <v>213</v>
      </c>
      <c r="B200" s="5" t="s">
        <v>456</v>
      </c>
      <c r="C200" s="6">
        <v>0.45714285714285713</v>
      </c>
      <c r="D200" s="10">
        <v>0.48672016112941874</v>
      </c>
      <c r="E200" s="10">
        <v>5.5173869305678885E-2</v>
      </c>
      <c r="F200" s="10">
        <v>0.48571705457992181</v>
      </c>
      <c r="G200" s="10">
        <v>2.4345373339725502</v>
      </c>
      <c r="H200" s="10">
        <v>2.8660836257962901</v>
      </c>
      <c r="I200" s="11">
        <v>2.714323801329888</v>
      </c>
      <c r="J200" s="13" t="s">
        <v>239</v>
      </c>
      <c r="K200" s="13" t="s">
        <v>236</v>
      </c>
      <c r="L200" s="13" t="s">
        <v>239</v>
      </c>
      <c r="M200" s="13" t="s">
        <v>239</v>
      </c>
      <c r="N200" s="13" t="s">
        <v>239</v>
      </c>
      <c r="O200" s="13" t="s">
        <v>239</v>
      </c>
      <c r="P200" s="13" t="s">
        <v>236</v>
      </c>
      <c r="Q200" s="13" t="s">
        <v>236</v>
      </c>
      <c r="R200" s="13" t="s">
        <v>236</v>
      </c>
      <c r="S200" s="13" t="s">
        <v>236</v>
      </c>
      <c r="T200" s="13" t="s">
        <v>236</v>
      </c>
      <c r="U200" s="13" t="s">
        <v>236</v>
      </c>
      <c r="V200" s="13" t="s">
        <v>236</v>
      </c>
      <c r="W200" s="13" t="s">
        <v>236</v>
      </c>
      <c r="X200" s="13" t="s">
        <v>236</v>
      </c>
      <c r="Y200" s="13" t="s">
        <v>236</v>
      </c>
      <c r="Z200" s="13" t="s">
        <v>236</v>
      </c>
      <c r="AA200" s="13" t="s">
        <v>236</v>
      </c>
    </row>
    <row r="201" spans="1:27" x14ac:dyDescent="0.3">
      <c r="A201" s="1" t="s">
        <v>196</v>
      </c>
      <c r="B201" s="5" t="s">
        <v>439</v>
      </c>
      <c r="C201" s="6">
        <v>0.44761904761904764</v>
      </c>
      <c r="D201" s="10">
        <v>0.19851950570834573</v>
      </c>
      <c r="E201" s="10">
        <v>-0.34290026083282349</v>
      </c>
      <c r="F201" s="10">
        <v>0.19461250856247198</v>
      </c>
      <c r="G201" s="10">
        <v>1.8952081505419927</v>
      </c>
      <c r="H201" s="10">
        <v>2.436627917083162</v>
      </c>
      <c r="I201" s="11">
        <v>2.1441654963439754</v>
      </c>
      <c r="J201" s="13" t="s">
        <v>236</v>
      </c>
      <c r="K201" s="13" t="s">
        <v>236</v>
      </c>
      <c r="L201" s="13" t="s">
        <v>236</v>
      </c>
      <c r="M201" s="13" t="s">
        <v>239</v>
      </c>
      <c r="N201" s="13" t="s">
        <v>239</v>
      </c>
      <c r="O201" s="13" t="s">
        <v>239</v>
      </c>
      <c r="P201" s="13" t="s">
        <v>236</v>
      </c>
      <c r="Q201" s="13" t="s">
        <v>236</v>
      </c>
      <c r="R201" s="13" t="s">
        <v>236</v>
      </c>
      <c r="S201" s="13" t="s">
        <v>236</v>
      </c>
      <c r="T201" s="13" t="s">
        <v>236</v>
      </c>
      <c r="U201" s="13" t="s">
        <v>236</v>
      </c>
      <c r="V201" s="13" t="s">
        <v>236</v>
      </c>
      <c r="W201" s="13" t="s">
        <v>236</v>
      </c>
      <c r="X201" s="13" t="s">
        <v>236</v>
      </c>
      <c r="Y201" s="13" t="s">
        <v>236</v>
      </c>
      <c r="Z201" s="13" t="s">
        <v>236</v>
      </c>
      <c r="AA201" s="13" t="s">
        <v>236</v>
      </c>
    </row>
    <row r="202" spans="1:27" x14ac:dyDescent="0.3">
      <c r="A202" s="1" t="s">
        <v>61</v>
      </c>
      <c r="B202" s="5" t="s">
        <v>304</v>
      </c>
      <c r="C202" s="6">
        <v>0.44660194174757284</v>
      </c>
      <c r="D202" s="10">
        <v>-0.74738833008645944</v>
      </c>
      <c r="E202" s="10">
        <v>-0.11017813716381225</v>
      </c>
      <c r="F202" s="10">
        <v>-0.16501695632033822</v>
      </c>
      <c r="G202" s="10">
        <v>-0.73928323902572213</v>
      </c>
      <c r="H202" s="10">
        <v>-1.3764934319483695</v>
      </c>
      <c r="I202" s="11">
        <v>-0.9172316158718401</v>
      </c>
      <c r="J202" s="13" t="s">
        <v>236</v>
      </c>
      <c r="K202" s="13" t="s">
        <v>236</v>
      </c>
      <c r="L202" s="13" t="s">
        <v>236</v>
      </c>
      <c r="M202" s="13" t="s">
        <v>236</v>
      </c>
      <c r="N202" s="13" t="s">
        <v>236</v>
      </c>
      <c r="O202" s="13" t="s">
        <v>236</v>
      </c>
      <c r="P202" s="13" t="s">
        <v>236</v>
      </c>
      <c r="Q202" s="13" t="s">
        <v>236</v>
      </c>
      <c r="R202" s="13" t="s">
        <v>236</v>
      </c>
      <c r="S202" s="13" t="s">
        <v>236</v>
      </c>
      <c r="T202" s="13" t="s">
        <v>236</v>
      </c>
      <c r="U202" s="13" t="s">
        <v>236</v>
      </c>
      <c r="V202" s="13" t="s">
        <v>236</v>
      </c>
      <c r="W202" s="13" t="s">
        <v>236</v>
      </c>
      <c r="X202" s="13" t="s">
        <v>236</v>
      </c>
      <c r="Y202" s="13" t="s">
        <v>236</v>
      </c>
      <c r="Z202" s="13" t="s">
        <v>236</v>
      </c>
      <c r="AA202" s="13" t="s">
        <v>236</v>
      </c>
    </row>
    <row r="203" spans="1:27" x14ac:dyDescent="0.3">
      <c r="A203" s="1" t="s">
        <v>75</v>
      </c>
      <c r="B203" s="5" t="s">
        <v>318</v>
      </c>
      <c r="C203" s="6">
        <v>0.44230769230769229</v>
      </c>
      <c r="D203" s="10">
        <v>-0.76163579274107451</v>
      </c>
      <c r="E203" s="10">
        <v>-0.6125283515110711</v>
      </c>
      <c r="F203" s="10">
        <v>-0.63620124099750575</v>
      </c>
      <c r="G203" s="10">
        <v>-0.65106689811119534</v>
      </c>
      <c r="H203" s="10">
        <v>-0.80017433934119864</v>
      </c>
      <c r="I203" s="11">
        <v>-0.67655838601957241</v>
      </c>
      <c r="J203" s="13" t="s">
        <v>237</v>
      </c>
      <c r="K203" s="13" t="s">
        <v>236</v>
      </c>
      <c r="L203" s="13" t="s">
        <v>236</v>
      </c>
      <c r="M203" s="13" t="s">
        <v>236</v>
      </c>
      <c r="N203" s="13" t="s">
        <v>236</v>
      </c>
      <c r="O203" s="13" t="s">
        <v>236</v>
      </c>
      <c r="P203" s="13" t="s">
        <v>236</v>
      </c>
      <c r="Q203" s="13" t="s">
        <v>236</v>
      </c>
      <c r="R203" s="13" t="s">
        <v>236</v>
      </c>
      <c r="S203" s="13" t="s">
        <v>236</v>
      </c>
      <c r="T203" s="13" t="s">
        <v>236</v>
      </c>
      <c r="U203" s="13" t="s">
        <v>236</v>
      </c>
      <c r="V203" s="13" t="s">
        <v>236</v>
      </c>
      <c r="W203" s="13" t="s">
        <v>236</v>
      </c>
      <c r="X203" s="13" t="s">
        <v>236</v>
      </c>
      <c r="Y203" s="13" t="s">
        <v>236</v>
      </c>
      <c r="Z203" s="13" t="s">
        <v>236</v>
      </c>
      <c r="AA203" s="13" t="s">
        <v>236</v>
      </c>
    </row>
    <row r="204" spans="1:27" x14ac:dyDescent="0.3">
      <c r="A204" s="1" t="s">
        <v>223</v>
      </c>
      <c r="B204" s="5" t="s">
        <v>466</v>
      </c>
      <c r="C204" s="6">
        <v>0.43809523809523809</v>
      </c>
      <c r="D204" s="10">
        <v>0.46557989493765811</v>
      </c>
      <c r="E204" s="10">
        <v>-0.62880845497233573</v>
      </c>
      <c r="F204" s="10">
        <v>0.46430359738287846</v>
      </c>
      <c r="G204" s="10">
        <v>2.494650063922653</v>
      </c>
      <c r="H204" s="10">
        <v>3.5890384138326468</v>
      </c>
      <c r="I204" s="11">
        <v>2.9963924216448348</v>
      </c>
      <c r="J204" s="13" t="s">
        <v>239</v>
      </c>
      <c r="K204" s="13" t="s">
        <v>236</v>
      </c>
      <c r="L204" s="13" t="s">
        <v>239</v>
      </c>
      <c r="M204" s="13" t="s">
        <v>239</v>
      </c>
      <c r="N204" s="13" t="s">
        <v>239</v>
      </c>
      <c r="O204" s="13" t="s">
        <v>239</v>
      </c>
      <c r="P204" s="13" t="s">
        <v>236</v>
      </c>
      <c r="Q204" s="13" t="s">
        <v>236</v>
      </c>
      <c r="R204" s="13" t="s">
        <v>236</v>
      </c>
      <c r="S204" s="13" t="s">
        <v>236</v>
      </c>
      <c r="T204" s="13" t="s">
        <v>240</v>
      </c>
      <c r="U204" s="13" t="s">
        <v>236</v>
      </c>
      <c r="V204" s="13" t="s">
        <v>236</v>
      </c>
      <c r="W204" s="13" t="s">
        <v>236</v>
      </c>
      <c r="X204" s="13" t="s">
        <v>236</v>
      </c>
      <c r="Y204" s="13" t="s">
        <v>236</v>
      </c>
      <c r="Z204" s="13" t="s">
        <v>236</v>
      </c>
      <c r="AA204" s="13" t="s">
        <v>236</v>
      </c>
    </row>
    <row r="205" spans="1:27" x14ac:dyDescent="0.3">
      <c r="A205" s="1" t="s">
        <v>225</v>
      </c>
      <c r="B205" s="5" t="s">
        <v>468</v>
      </c>
      <c r="C205" s="6">
        <v>0.43809523809523809</v>
      </c>
      <c r="D205" s="10">
        <v>-1.2846218649146885</v>
      </c>
      <c r="E205" s="10">
        <v>0.11812853802134307</v>
      </c>
      <c r="F205" s="10">
        <v>-1.280550060724881</v>
      </c>
      <c r="G205" s="10">
        <v>3.4110123169479554</v>
      </c>
      <c r="H205" s="10">
        <v>2.008261914011924</v>
      </c>
      <c r="I205" s="11">
        <v>3.0688988447068657</v>
      </c>
      <c r="J205" s="13" t="s">
        <v>237</v>
      </c>
      <c r="K205" s="13" t="s">
        <v>236</v>
      </c>
      <c r="L205" s="13" t="s">
        <v>237</v>
      </c>
      <c r="M205" s="13" t="s">
        <v>239</v>
      </c>
      <c r="N205" s="13" t="s">
        <v>239</v>
      </c>
      <c r="O205" s="13" t="s">
        <v>239</v>
      </c>
      <c r="P205" s="13" t="s">
        <v>236</v>
      </c>
      <c r="Q205" s="13" t="s">
        <v>236</v>
      </c>
      <c r="R205" s="13" t="s">
        <v>236</v>
      </c>
      <c r="S205" s="13" t="s">
        <v>236</v>
      </c>
      <c r="T205" s="13" t="s">
        <v>236</v>
      </c>
      <c r="U205" s="13" t="s">
        <v>236</v>
      </c>
      <c r="V205" s="13" t="s">
        <v>236</v>
      </c>
      <c r="W205" s="13" t="s">
        <v>236</v>
      </c>
      <c r="X205" s="13" t="s">
        <v>236</v>
      </c>
      <c r="Y205" s="13" t="s">
        <v>236</v>
      </c>
      <c r="Z205" s="13" t="s">
        <v>236</v>
      </c>
      <c r="AA205" s="13" t="s">
        <v>236</v>
      </c>
    </row>
    <row r="206" spans="1:27" x14ac:dyDescent="0.3">
      <c r="A206" s="1" t="s">
        <v>44</v>
      </c>
      <c r="B206" s="5" t="s">
        <v>287</v>
      </c>
      <c r="C206" s="6">
        <v>0.42857142857142855</v>
      </c>
      <c r="D206" s="10">
        <v>-0.49061081642196802</v>
      </c>
      <c r="E206" s="10">
        <v>-0.51145745707798285</v>
      </c>
      <c r="F206" s="10">
        <v>-0.51071067801011982</v>
      </c>
      <c r="G206" s="10">
        <v>-1.4404629573080725</v>
      </c>
      <c r="H206" s="10">
        <v>-1.4196163166520577</v>
      </c>
      <c r="I206" s="11">
        <v>-1.4354633531853402</v>
      </c>
      <c r="J206" s="13" t="s">
        <v>236</v>
      </c>
      <c r="K206" s="13" t="s">
        <v>236</v>
      </c>
      <c r="L206" s="13" t="s">
        <v>236</v>
      </c>
      <c r="M206" s="13" t="s">
        <v>237</v>
      </c>
      <c r="N206" s="13" t="s">
        <v>236</v>
      </c>
      <c r="O206" s="13" t="s">
        <v>236</v>
      </c>
      <c r="P206" s="13" t="s">
        <v>236</v>
      </c>
      <c r="Q206" s="13" t="s">
        <v>236</v>
      </c>
      <c r="R206" s="13" t="s">
        <v>236</v>
      </c>
      <c r="S206" s="13" t="s">
        <v>236</v>
      </c>
      <c r="T206" s="13" t="s">
        <v>236</v>
      </c>
      <c r="U206" s="13" t="s">
        <v>236</v>
      </c>
      <c r="V206" s="13" t="s">
        <v>236</v>
      </c>
      <c r="W206" s="13" t="s">
        <v>236</v>
      </c>
      <c r="X206" s="13" t="s">
        <v>236</v>
      </c>
      <c r="Y206" s="13" t="s">
        <v>236</v>
      </c>
      <c r="Z206" s="13" t="s">
        <v>236</v>
      </c>
      <c r="AA206" s="13" t="s">
        <v>236</v>
      </c>
    </row>
    <row r="207" spans="1:27" x14ac:dyDescent="0.3">
      <c r="A207" s="1" t="s">
        <v>172</v>
      </c>
      <c r="B207" s="5" t="s">
        <v>415</v>
      </c>
      <c r="C207" s="6">
        <v>0.42452830188679247</v>
      </c>
      <c r="D207" s="10">
        <v>-0.39654494702899229</v>
      </c>
      <c r="E207" s="10">
        <v>-0.664815155351688</v>
      </c>
      <c r="F207" s="10">
        <v>-0.40847172883220118</v>
      </c>
      <c r="G207" s="10">
        <v>1.2044364297312302</v>
      </c>
      <c r="H207" s="10">
        <v>1.472706638053926</v>
      </c>
      <c r="I207" s="11">
        <v>1.2658999817810481</v>
      </c>
      <c r="J207" s="13" t="s">
        <v>236</v>
      </c>
      <c r="K207" s="13" t="s">
        <v>236</v>
      </c>
      <c r="L207" s="13" t="s">
        <v>236</v>
      </c>
      <c r="M207" s="13" t="s">
        <v>236</v>
      </c>
      <c r="N207" s="13" t="s">
        <v>236</v>
      </c>
      <c r="O207" s="13" t="s">
        <v>236</v>
      </c>
      <c r="P207" s="13" t="s">
        <v>236</v>
      </c>
      <c r="Q207" s="13" t="s">
        <v>236</v>
      </c>
      <c r="R207" s="13" t="s">
        <v>236</v>
      </c>
      <c r="S207" s="13" t="s">
        <v>236</v>
      </c>
      <c r="T207" s="13" t="s">
        <v>236</v>
      </c>
      <c r="U207" s="13" t="s">
        <v>236</v>
      </c>
      <c r="V207" s="13" t="s">
        <v>236</v>
      </c>
      <c r="W207" s="13" t="s">
        <v>236</v>
      </c>
      <c r="X207" s="13" t="s">
        <v>236</v>
      </c>
      <c r="Y207" s="13" t="s">
        <v>236</v>
      </c>
      <c r="Z207" s="13" t="s">
        <v>236</v>
      </c>
      <c r="AA207" s="13" t="s">
        <v>236</v>
      </c>
    </row>
    <row r="208" spans="1:27" x14ac:dyDescent="0.3">
      <c r="A208" s="1" t="s">
        <v>17</v>
      </c>
      <c r="B208" s="5" t="s">
        <v>260</v>
      </c>
      <c r="C208" s="6">
        <v>0.41904761904761906</v>
      </c>
      <c r="D208" s="10">
        <v>-3.7275665684177971E-2</v>
      </c>
      <c r="E208" s="10">
        <v>-6.7014388298260438E-2</v>
      </c>
      <c r="F208" s="10">
        <v>-6.6801714597014436E-2</v>
      </c>
      <c r="G208" s="10">
        <v>-2.1574445394879458</v>
      </c>
      <c r="H208" s="10">
        <v>-2.1277058168738634</v>
      </c>
      <c r="I208" s="11">
        <v>-2.143466690452744</v>
      </c>
      <c r="J208" s="13" t="s">
        <v>236</v>
      </c>
      <c r="K208" s="13" t="s">
        <v>236</v>
      </c>
      <c r="L208" s="13" t="s">
        <v>236</v>
      </c>
      <c r="M208" s="13" t="s">
        <v>237</v>
      </c>
      <c r="N208" s="13" t="s">
        <v>237</v>
      </c>
      <c r="O208" s="13" t="s">
        <v>237</v>
      </c>
      <c r="P208" s="13" t="s">
        <v>236</v>
      </c>
      <c r="Q208" s="13" t="s">
        <v>236</v>
      </c>
      <c r="R208" s="13" t="s">
        <v>236</v>
      </c>
      <c r="S208" s="13" t="s">
        <v>236</v>
      </c>
      <c r="T208" s="13" t="s">
        <v>236</v>
      </c>
      <c r="U208" s="13" t="s">
        <v>236</v>
      </c>
      <c r="V208" s="13" t="s">
        <v>236</v>
      </c>
      <c r="W208" s="13" t="s">
        <v>236</v>
      </c>
      <c r="X208" s="13" t="s">
        <v>236</v>
      </c>
      <c r="Y208" s="13" t="s">
        <v>236</v>
      </c>
      <c r="Z208" s="13" t="s">
        <v>236</v>
      </c>
      <c r="AA208" s="13" t="s">
        <v>236</v>
      </c>
    </row>
    <row r="209" spans="1:27" x14ac:dyDescent="0.3">
      <c r="A209" s="1" t="s">
        <v>84</v>
      </c>
      <c r="B209" s="5" t="s">
        <v>327</v>
      </c>
      <c r="C209" s="6">
        <v>0.39047619047619048</v>
      </c>
      <c r="D209" s="10">
        <v>0.12646570685956815</v>
      </c>
      <c r="E209" s="10">
        <v>-0.76408891756464337</v>
      </c>
      <c r="F209" s="10">
        <v>-0.45890161221625669</v>
      </c>
      <c r="G209" s="10">
        <v>-0.75163077425334091</v>
      </c>
      <c r="H209" s="10">
        <v>0.13892385017087058</v>
      </c>
      <c r="I209" s="11">
        <v>-0.45176456473196669</v>
      </c>
      <c r="J209" s="13" t="s">
        <v>236</v>
      </c>
      <c r="K209" s="13" t="s">
        <v>237</v>
      </c>
      <c r="L209" s="13" t="s">
        <v>236</v>
      </c>
      <c r="M209" s="13" t="s">
        <v>236</v>
      </c>
      <c r="N209" s="13" t="s">
        <v>236</v>
      </c>
      <c r="O209" s="13" t="s">
        <v>236</v>
      </c>
      <c r="P209" s="13" t="s">
        <v>236</v>
      </c>
      <c r="Q209" s="13" t="s">
        <v>236</v>
      </c>
      <c r="R209" s="13" t="s">
        <v>236</v>
      </c>
      <c r="S209" s="13" t="s">
        <v>236</v>
      </c>
      <c r="T209" s="13" t="s">
        <v>236</v>
      </c>
      <c r="U209" s="13" t="s">
        <v>236</v>
      </c>
      <c r="V209" s="13" t="s">
        <v>236</v>
      </c>
      <c r="W209" s="13" t="s">
        <v>236</v>
      </c>
      <c r="X209" s="13" t="s">
        <v>236</v>
      </c>
      <c r="Y209" s="13" t="s">
        <v>236</v>
      </c>
      <c r="Z209" s="13" t="s">
        <v>236</v>
      </c>
      <c r="AA209" s="13" t="s">
        <v>236</v>
      </c>
    </row>
    <row r="210" spans="1:27" x14ac:dyDescent="0.3">
      <c r="A210" s="1" t="s">
        <v>115</v>
      </c>
      <c r="B210" s="5" t="s">
        <v>358</v>
      </c>
      <c r="C210" s="6">
        <v>0.39047619047619048</v>
      </c>
      <c r="D210" s="10">
        <v>-0.1806144771521529</v>
      </c>
      <c r="E210" s="10">
        <v>-0.25156172517558639</v>
      </c>
      <c r="F210" s="10">
        <v>-0.21769035405948131</v>
      </c>
      <c r="G210" s="10">
        <v>-7.4754088204491309E-2</v>
      </c>
      <c r="H210" s="10">
        <v>-3.8068401810578151E-3</v>
      </c>
      <c r="I210" s="11">
        <v>-4.7923424101288054E-2</v>
      </c>
      <c r="J210" s="13" t="s">
        <v>236</v>
      </c>
      <c r="K210" s="13" t="s">
        <v>236</v>
      </c>
      <c r="L210" s="13" t="s">
        <v>236</v>
      </c>
      <c r="M210" s="13" t="s">
        <v>236</v>
      </c>
      <c r="N210" s="13" t="s">
        <v>236</v>
      </c>
      <c r="O210" s="13" t="s">
        <v>236</v>
      </c>
      <c r="P210" s="13" t="s">
        <v>236</v>
      </c>
      <c r="Q210" s="13" t="s">
        <v>236</v>
      </c>
      <c r="R210" s="13" t="s">
        <v>236</v>
      </c>
      <c r="S210" s="13" t="s">
        <v>236</v>
      </c>
      <c r="T210" s="13" t="s">
        <v>236</v>
      </c>
      <c r="U210" s="13" t="s">
        <v>236</v>
      </c>
      <c r="V210" s="13" t="s">
        <v>236</v>
      </c>
      <c r="W210" s="13" t="s">
        <v>236</v>
      </c>
      <c r="X210" s="13" t="s">
        <v>236</v>
      </c>
      <c r="Y210" s="13" t="s">
        <v>236</v>
      </c>
      <c r="Z210" s="13" t="s">
        <v>236</v>
      </c>
      <c r="AA210" s="13" t="s">
        <v>236</v>
      </c>
    </row>
    <row r="211" spans="1:27" x14ac:dyDescent="0.3">
      <c r="A211" s="1" t="s">
        <v>169</v>
      </c>
      <c r="B211" s="5" t="s">
        <v>412</v>
      </c>
      <c r="C211" s="6">
        <v>0.39047619047619048</v>
      </c>
      <c r="D211" s="10">
        <v>1.0602423949130708</v>
      </c>
      <c r="E211" s="10">
        <v>0.11909857106582189</v>
      </c>
      <c r="F211" s="10">
        <v>0.94298363408925656</v>
      </c>
      <c r="G211" s="10">
        <v>0.43810602552915701</v>
      </c>
      <c r="H211" s="10">
        <v>1.3792498493764058</v>
      </c>
      <c r="I211" s="11">
        <v>1.1699478757904358</v>
      </c>
      <c r="J211" s="13" t="s">
        <v>239</v>
      </c>
      <c r="K211" s="13" t="s">
        <v>236</v>
      </c>
      <c r="L211" s="13" t="s">
        <v>239</v>
      </c>
      <c r="M211" s="13" t="s">
        <v>236</v>
      </c>
      <c r="N211" s="13" t="s">
        <v>236</v>
      </c>
      <c r="O211" s="13" t="s">
        <v>236</v>
      </c>
      <c r="P211" s="13" t="s">
        <v>240</v>
      </c>
      <c r="Q211" s="13" t="s">
        <v>236</v>
      </c>
      <c r="R211" s="13" t="s">
        <v>236</v>
      </c>
      <c r="S211" s="13" t="s">
        <v>236</v>
      </c>
      <c r="T211" s="13" t="s">
        <v>236</v>
      </c>
      <c r="U211" s="13" t="s">
        <v>236</v>
      </c>
      <c r="V211" s="13" t="s">
        <v>236</v>
      </c>
      <c r="W211" s="13" t="s">
        <v>236</v>
      </c>
      <c r="X211" s="13" t="s">
        <v>236</v>
      </c>
      <c r="Y211" s="13" t="s">
        <v>236</v>
      </c>
      <c r="Z211" s="13" t="s">
        <v>236</v>
      </c>
      <c r="AA211" s="13" t="s">
        <v>236</v>
      </c>
    </row>
    <row r="212" spans="1:27" x14ac:dyDescent="0.3">
      <c r="A212" s="1" t="s">
        <v>34</v>
      </c>
      <c r="B212" s="5" t="s">
        <v>277</v>
      </c>
      <c r="C212" s="6">
        <v>0.37142857142857144</v>
      </c>
      <c r="D212" s="10">
        <v>5.3065049267573945E-2</v>
      </c>
      <c r="E212" s="10">
        <v>1.9792855805544629</v>
      </c>
      <c r="F212" s="10">
        <v>1.7151104391035907</v>
      </c>
      <c r="G212" s="10">
        <v>-6.756857147562069E-2</v>
      </c>
      <c r="H212" s="10">
        <v>-1.9937891027625094</v>
      </c>
      <c r="I212" s="11">
        <v>-1.7230130404870152</v>
      </c>
      <c r="J212" s="13" t="s">
        <v>236</v>
      </c>
      <c r="K212" s="13" t="s">
        <v>239</v>
      </c>
      <c r="L212" s="13" t="s">
        <v>239</v>
      </c>
      <c r="M212" s="13" t="s">
        <v>236</v>
      </c>
      <c r="N212" s="13" t="s">
        <v>237</v>
      </c>
      <c r="O212" s="13" t="s">
        <v>237</v>
      </c>
      <c r="P212" s="13" t="s">
        <v>236</v>
      </c>
      <c r="Q212" s="13" t="s">
        <v>240</v>
      </c>
      <c r="R212" s="13" t="s">
        <v>240</v>
      </c>
      <c r="S212" s="13" t="s">
        <v>236</v>
      </c>
      <c r="T212" s="13" t="s">
        <v>236</v>
      </c>
      <c r="U212" s="13" t="s">
        <v>236</v>
      </c>
      <c r="V212" s="13" t="s">
        <v>236</v>
      </c>
      <c r="W212" s="13" t="s">
        <v>241</v>
      </c>
      <c r="X212" s="13" t="s">
        <v>241</v>
      </c>
      <c r="Y212" s="13" t="s">
        <v>236</v>
      </c>
      <c r="Z212" s="13" t="s">
        <v>236</v>
      </c>
      <c r="AA212" s="13" t="s">
        <v>236</v>
      </c>
    </row>
    <row r="213" spans="1:27" x14ac:dyDescent="0.3">
      <c r="A213" s="1" t="s">
        <v>116</v>
      </c>
      <c r="B213" s="5" t="s">
        <v>359</v>
      </c>
      <c r="C213" s="6">
        <v>0.37142857142857144</v>
      </c>
      <c r="D213" s="10">
        <v>-0.35762816497942468</v>
      </c>
      <c r="E213" s="10">
        <v>-1.5887155379996122E-3</v>
      </c>
      <c r="F213" s="10">
        <v>-0.16383111278027254</v>
      </c>
      <c r="G213" s="10">
        <v>9.9762073358819814E-2</v>
      </c>
      <c r="H213" s="10">
        <v>-0.25627737608260526</v>
      </c>
      <c r="I213" s="11">
        <v>-4.2441770728517972E-2</v>
      </c>
      <c r="J213" s="13" t="s">
        <v>236</v>
      </c>
      <c r="K213" s="13" t="s">
        <v>236</v>
      </c>
      <c r="L213" s="13" t="s">
        <v>236</v>
      </c>
      <c r="M213" s="13" t="s">
        <v>236</v>
      </c>
      <c r="N213" s="13" t="s">
        <v>236</v>
      </c>
      <c r="O213" s="13" t="s">
        <v>236</v>
      </c>
      <c r="P213" s="13" t="s">
        <v>236</v>
      </c>
      <c r="Q213" s="13" t="s">
        <v>236</v>
      </c>
      <c r="R213" s="13" t="s">
        <v>236</v>
      </c>
      <c r="S213" s="13" t="s">
        <v>236</v>
      </c>
      <c r="T213" s="13" t="s">
        <v>236</v>
      </c>
      <c r="U213" s="13" t="s">
        <v>236</v>
      </c>
      <c r="V213" s="13" t="s">
        <v>236</v>
      </c>
      <c r="W213" s="13" t="s">
        <v>236</v>
      </c>
      <c r="X213" s="13" t="s">
        <v>236</v>
      </c>
      <c r="Y213" s="13" t="s">
        <v>236</v>
      </c>
      <c r="Z213" s="13" t="s">
        <v>236</v>
      </c>
      <c r="AA213" s="13" t="s">
        <v>236</v>
      </c>
    </row>
    <row r="214" spans="1:27" x14ac:dyDescent="0.3">
      <c r="A214" s="1" t="s">
        <v>175</v>
      </c>
      <c r="B214" s="5" t="s">
        <v>418</v>
      </c>
      <c r="C214" s="6">
        <v>0.37142857142857144</v>
      </c>
      <c r="D214" s="10">
        <v>-0.81206491933427283</v>
      </c>
      <c r="E214" s="10">
        <v>-0.11867863384502887</v>
      </c>
      <c r="F214" s="10">
        <v>-0.76539411059021423</v>
      </c>
      <c r="G214" s="10">
        <v>1.5275621515191398</v>
      </c>
      <c r="H214" s="10">
        <v>0.8341758660298958</v>
      </c>
      <c r="I214" s="11">
        <v>1.3440912724153709</v>
      </c>
      <c r="J214" s="13" t="s">
        <v>237</v>
      </c>
      <c r="K214" s="13" t="s">
        <v>236</v>
      </c>
      <c r="L214" s="13" t="s">
        <v>237</v>
      </c>
      <c r="M214" s="13" t="s">
        <v>236</v>
      </c>
      <c r="N214" s="13" t="s">
        <v>236</v>
      </c>
      <c r="O214" s="13" t="s">
        <v>236</v>
      </c>
      <c r="P214" s="13" t="s">
        <v>236</v>
      </c>
      <c r="Q214" s="13" t="s">
        <v>236</v>
      </c>
      <c r="R214" s="13" t="s">
        <v>236</v>
      </c>
      <c r="S214" s="13" t="s">
        <v>236</v>
      </c>
      <c r="T214" s="13" t="s">
        <v>236</v>
      </c>
      <c r="U214" s="13" t="s">
        <v>236</v>
      </c>
      <c r="V214" s="13" t="s">
        <v>236</v>
      </c>
      <c r="W214" s="13" t="s">
        <v>236</v>
      </c>
      <c r="X214" s="13" t="s">
        <v>236</v>
      </c>
      <c r="Y214" s="13" t="s">
        <v>236</v>
      </c>
      <c r="Z214" s="13" t="s">
        <v>236</v>
      </c>
      <c r="AA214" s="13" t="s">
        <v>236</v>
      </c>
    </row>
    <row r="215" spans="1:27" x14ac:dyDescent="0.3">
      <c r="A215" s="1" t="s">
        <v>16</v>
      </c>
      <c r="B215" s="5" t="s">
        <v>259</v>
      </c>
      <c r="C215" s="6">
        <v>0.3619047619047619</v>
      </c>
      <c r="D215" s="10">
        <v>-0.33957799354708762</v>
      </c>
      <c r="E215" s="10">
        <v>-0.38781894750475521</v>
      </c>
      <c r="F215" s="10">
        <v>-0.38749123708815048</v>
      </c>
      <c r="G215" s="10">
        <v>-2.1893060199945711</v>
      </c>
      <c r="H215" s="10">
        <v>-2.1410650660369037</v>
      </c>
      <c r="I215" s="11">
        <v>-2.1747316699013339</v>
      </c>
      <c r="J215" s="13" t="s">
        <v>236</v>
      </c>
      <c r="K215" s="13" t="s">
        <v>236</v>
      </c>
      <c r="L215" s="13" t="s">
        <v>236</v>
      </c>
      <c r="M215" s="13" t="s">
        <v>237</v>
      </c>
      <c r="N215" s="13" t="s">
        <v>237</v>
      </c>
      <c r="O215" s="13" t="s">
        <v>237</v>
      </c>
      <c r="P215" s="13" t="s">
        <v>236</v>
      </c>
      <c r="Q215" s="13" t="s">
        <v>236</v>
      </c>
      <c r="R215" s="13" t="s">
        <v>236</v>
      </c>
      <c r="S215" s="13" t="s">
        <v>236</v>
      </c>
      <c r="T215" s="13" t="s">
        <v>236</v>
      </c>
      <c r="U215" s="13" t="s">
        <v>236</v>
      </c>
      <c r="V215" s="13" t="s">
        <v>236</v>
      </c>
      <c r="W215" s="13" t="s">
        <v>236</v>
      </c>
      <c r="X215" s="13" t="s">
        <v>236</v>
      </c>
      <c r="Y215" s="13" t="s">
        <v>236</v>
      </c>
      <c r="Z215" s="13" t="s">
        <v>236</v>
      </c>
      <c r="AA215" s="13" t="s">
        <v>236</v>
      </c>
    </row>
    <row r="216" spans="1:27" x14ac:dyDescent="0.3">
      <c r="A216" s="1" t="s">
        <v>74</v>
      </c>
      <c r="B216" s="5" t="s">
        <v>317</v>
      </c>
      <c r="C216" s="6">
        <v>0.3619047619047619</v>
      </c>
      <c r="D216" s="10">
        <v>-0.29684619441019294</v>
      </c>
      <c r="E216" s="10">
        <v>0.63324213039241928</v>
      </c>
      <c r="F216" s="10">
        <v>0.43190801499354675</v>
      </c>
      <c r="G216" s="10">
        <v>-0.13954528798002536</v>
      </c>
      <c r="H216" s="10">
        <v>-1.0696336127826376</v>
      </c>
      <c r="I216" s="11">
        <v>-0.68614720171051446</v>
      </c>
      <c r="J216" s="13" t="s">
        <v>236</v>
      </c>
      <c r="K216" s="13" t="s">
        <v>239</v>
      </c>
      <c r="L216" s="13" t="s">
        <v>236</v>
      </c>
      <c r="M216" s="13" t="s">
        <v>236</v>
      </c>
      <c r="N216" s="13" t="s">
        <v>236</v>
      </c>
      <c r="O216" s="13" t="s">
        <v>236</v>
      </c>
      <c r="P216" s="13" t="s">
        <v>236</v>
      </c>
      <c r="Q216" s="13" t="s">
        <v>236</v>
      </c>
      <c r="R216" s="13" t="s">
        <v>236</v>
      </c>
      <c r="S216" s="13" t="s">
        <v>236</v>
      </c>
      <c r="T216" s="13" t="s">
        <v>236</v>
      </c>
      <c r="U216" s="13" t="s">
        <v>236</v>
      </c>
      <c r="V216" s="13" t="s">
        <v>236</v>
      </c>
      <c r="W216" s="13" t="s">
        <v>236</v>
      </c>
      <c r="X216" s="13" t="s">
        <v>236</v>
      </c>
      <c r="Y216" s="13" t="s">
        <v>236</v>
      </c>
      <c r="Z216" s="13" t="s">
        <v>236</v>
      </c>
      <c r="AA216" s="13" t="s">
        <v>236</v>
      </c>
    </row>
    <row r="217" spans="1:27" x14ac:dyDescent="0.3">
      <c r="A217" s="1" t="s">
        <v>150</v>
      </c>
      <c r="B217" s="5" t="s">
        <v>393</v>
      </c>
      <c r="C217" s="6">
        <v>0.3619047619047619</v>
      </c>
      <c r="D217" s="10">
        <v>-0.79490336801047523</v>
      </c>
      <c r="E217" s="10">
        <v>-0.47754128905803728</v>
      </c>
      <c r="F217" s="10">
        <v>-0.73235116679785595</v>
      </c>
      <c r="G217" s="10">
        <v>0.77449086520585098</v>
      </c>
      <c r="H217" s="10">
        <v>0.45712878625341297</v>
      </c>
      <c r="I217" s="11">
        <v>0.71424992923087893</v>
      </c>
      <c r="J217" s="13" t="s">
        <v>237</v>
      </c>
      <c r="K217" s="13" t="s">
        <v>236</v>
      </c>
      <c r="L217" s="13" t="s">
        <v>236</v>
      </c>
      <c r="M217" s="13" t="s">
        <v>236</v>
      </c>
      <c r="N217" s="13" t="s">
        <v>236</v>
      </c>
      <c r="O217" s="13" t="s">
        <v>236</v>
      </c>
      <c r="P217" s="13" t="s">
        <v>236</v>
      </c>
      <c r="Q217" s="13" t="s">
        <v>236</v>
      </c>
      <c r="R217" s="13" t="s">
        <v>236</v>
      </c>
      <c r="S217" s="13" t="s">
        <v>236</v>
      </c>
      <c r="T217" s="13" t="s">
        <v>236</v>
      </c>
      <c r="U217" s="13" t="s">
        <v>236</v>
      </c>
      <c r="V217" s="13" t="s">
        <v>236</v>
      </c>
      <c r="W217" s="13" t="s">
        <v>236</v>
      </c>
      <c r="X217" s="13" t="s">
        <v>236</v>
      </c>
      <c r="Y217" s="13" t="s">
        <v>236</v>
      </c>
      <c r="Z217" s="13" t="s">
        <v>236</v>
      </c>
      <c r="AA217" s="13" t="s">
        <v>236</v>
      </c>
    </row>
    <row r="218" spans="1:27" x14ac:dyDescent="0.3">
      <c r="A218" s="1" t="s">
        <v>147</v>
      </c>
      <c r="B218" s="5" t="s">
        <v>390</v>
      </c>
      <c r="C218" s="6">
        <v>0.35238095238095241</v>
      </c>
      <c r="D218" s="10">
        <v>-0.70683199611584435</v>
      </c>
      <c r="E218" s="10">
        <v>9.8137287210726711E-3</v>
      </c>
      <c r="F218" s="10">
        <v>-0.53467392776447387</v>
      </c>
      <c r="G218" s="10">
        <v>0.88362349175990873</v>
      </c>
      <c r="H218" s="10">
        <v>0.16697776692299179</v>
      </c>
      <c r="I218" s="11">
        <v>0.65553967033056371</v>
      </c>
      <c r="J218" s="13" t="s">
        <v>236</v>
      </c>
      <c r="K218" s="13" t="s">
        <v>236</v>
      </c>
      <c r="L218" s="13" t="s">
        <v>236</v>
      </c>
      <c r="M218" s="13" t="s">
        <v>236</v>
      </c>
      <c r="N218" s="13" t="s">
        <v>236</v>
      </c>
      <c r="O218" s="13" t="s">
        <v>236</v>
      </c>
      <c r="P218" s="13" t="s">
        <v>236</v>
      </c>
      <c r="Q218" s="13" t="s">
        <v>236</v>
      </c>
      <c r="R218" s="13" t="s">
        <v>236</v>
      </c>
      <c r="S218" s="13" t="s">
        <v>236</v>
      </c>
      <c r="T218" s="13" t="s">
        <v>236</v>
      </c>
      <c r="U218" s="13" t="s">
        <v>236</v>
      </c>
      <c r="V218" s="13" t="s">
        <v>236</v>
      </c>
      <c r="W218" s="13" t="s">
        <v>236</v>
      </c>
      <c r="X218" s="13" t="s">
        <v>236</v>
      </c>
      <c r="Y218" s="13" t="s">
        <v>236</v>
      </c>
      <c r="Z218" s="13" t="s">
        <v>236</v>
      </c>
      <c r="AA218" s="13" t="s">
        <v>236</v>
      </c>
    </row>
    <row r="219" spans="1:27" x14ac:dyDescent="0.3">
      <c r="A219" s="1" t="s">
        <v>159</v>
      </c>
      <c r="B219" s="5" t="s">
        <v>402</v>
      </c>
      <c r="C219" s="6">
        <v>0.35238095238095241</v>
      </c>
      <c r="D219" s="10">
        <v>-1.3398262643731098</v>
      </c>
      <c r="E219" s="10">
        <v>-0.31726993040766277</v>
      </c>
      <c r="F219" s="10">
        <v>-1.0880954402628695</v>
      </c>
      <c r="G219" s="10">
        <v>1.046814795360578</v>
      </c>
      <c r="H219" s="10">
        <v>2.4258461395130979E-2</v>
      </c>
      <c r="I219" s="11">
        <v>0.89548802223390511</v>
      </c>
      <c r="J219" s="13" t="s">
        <v>237</v>
      </c>
      <c r="K219" s="13" t="s">
        <v>236</v>
      </c>
      <c r="L219" s="13" t="s">
        <v>237</v>
      </c>
      <c r="M219" s="13" t="s">
        <v>236</v>
      </c>
      <c r="N219" s="13" t="s">
        <v>236</v>
      </c>
      <c r="O219" s="13" t="s">
        <v>236</v>
      </c>
      <c r="P219" s="13" t="s">
        <v>238</v>
      </c>
      <c r="Q219" s="13" t="s">
        <v>236</v>
      </c>
      <c r="R219" s="13" t="s">
        <v>236</v>
      </c>
      <c r="S219" s="13" t="s">
        <v>236</v>
      </c>
      <c r="T219" s="13" t="s">
        <v>236</v>
      </c>
      <c r="U219" s="13" t="s">
        <v>236</v>
      </c>
      <c r="V219" s="13" t="s">
        <v>236</v>
      </c>
      <c r="W219" s="13" t="s">
        <v>236</v>
      </c>
      <c r="X219" s="13" t="s">
        <v>236</v>
      </c>
      <c r="Y219" s="13" t="s">
        <v>236</v>
      </c>
      <c r="Z219" s="13" t="s">
        <v>236</v>
      </c>
      <c r="AA219" s="13" t="s">
        <v>236</v>
      </c>
    </row>
    <row r="220" spans="1:27" x14ac:dyDescent="0.3">
      <c r="A220" s="1" t="s">
        <v>162</v>
      </c>
      <c r="B220" s="5" t="s">
        <v>405</v>
      </c>
      <c r="C220" s="6">
        <v>0.35238095238095241</v>
      </c>
      <c r="D220" s="10">
        <v>0.20546015984401367</v>
      </c>
      <c r="E220" s="10">
        <v>-5.228990974540576E-3</v>
      </c>
      <c r="F220" s="10">
        <v>0.18416779706730127</v>
      </c>
      <c r="G220" s="10">
        <v>0.84719675876344291</v>
      </c>
      <c r="H220" s="10">
        <v>1.0578859095819972</v>
      </c>
      <c r="I220" s="11">
        <v>0.96457195057414702</v>
      </c>
      <c r="J220" s="13" t="s">
        <v>236</v>
      </c>
      <c r="K220" s="13" t="s">
        <v>236</v>
      </c>
      <c r="L220" s="13" t="s">
        <v>236</v>
      </c>
      <c r="M220" s="13" t="s">
        <v>236</v>
      </c>
      <c r="N220" s="13" t="s">
        <v>236</v>
      </c>
      <c r="O220" s="13" t="s">
        <v>236</v>
      </c>
      <c r="P220" s="13" t="s">
        <v>236</v>
      </c>
      <c r="Q220" s="13" t="s">
        <v>236</v>
      </c>
      <c r="R220" s="13" t="s">
        <v>236</v>
      </c>
      <c r="S220" s="13" t="s">
        <v>236</v>
      </c>
      <c r="T220" s="13" t="s">
        <v>236</v>
      </c>
      <c r="U220" s="13" t="s">
        <v>236</v>
      </c>
      <c r="V220" s="13" t="s">
        <v>236</v>
      </c>
      <c r="W220" s="13" t="s">
        <v>236</v>
      </c>
      <c r="X220" s="13" t="s">
        <v>236</v>
      </c>
      <c r="Y220" s="13" t="s">
        <v>236</v>
      </c>
      <c r="Z220" s="13" t="s">
        <v>236</v>
      </c>
      <c r="AA220" s="13" t="s">
        <v>236</v>
      </c>
    </row>
    <row r="221" spans="1:27" x14ac:dyDescent="0.3">
      <c r="A221" s="1" t="s">
        <v>176</v>
      </c>
      <c r="B221" s="5" t="s">
        <v>419</v>
      </c>
      <c r="C221" s="6">
        <v>0.35238095238095241</v>
      </c>
      <c r="D221" s="10">
        <v>-1.2411849535593265</v>
      </c>
      <c r="E221" s="10">
        <v>0.59540667008782477</v>
      </c>
      <c r="F221" s="10">
        <v>-1.0278193698618119</v>
      </c>
      <c r="G221" s="10">
        <v>2.0237438220205846</v>
      </c>
      <c r="H221" s="10">
        <v>0.18715219837343305</v>
      </c>
      <c r="I221" s="11">
        <v>1.3543223448902839</v>
      </c>
      <c r="J221" s="13" t="s">
        <v>237</v>
      </c>
      <c r="K221" s="13" t="s">
        <v>239</v>
      </c>
      <c r="L221" s="13" t="s">
        <v>237</v>
      </c>
      <c r="M221" s="13" t="s">
        <v>239</v>
      </c>
      <c r="N221" s="13" t="s">
        <v>236</v>
      </c>
      <c r="O221" s="13" t="s">
        <v>236</v>
      </c>
      <c r="P221" s="13" t="s">
        <v>236</v>
      </c>
      <c r="Q221" s="13" t="s">
        <v>236</v>
      </c>
      <c r="R221" s="13" t="s">
        <v>236</v>
      </c>
      <c r="S221" s="13" t="s">
        <v>236</v>
      </c>
      <c r="T221" s="13" t="s">
        <v>236</v>
      </c>
      <c r="U221" s="13" t="s">
        <v>236</v>
      </c>
      <c r="V221" s="13" t="s">
        <v>236</v>
      </c>
      <c r="W221" s="13" t="s">
        <v>236</v>
      </c>
      <c r="X221" s="13" t="s">
        <v>236</v>
      </c>
      <c r="Y221" s="13" t="s">
        <v>236</v>
      </c>
      <c r="Z221" s="13" t="s">
        <v>236</v>
      </c>
      <c r="AA221" s="13" t="s">
        <v>236</v>
      </c>
    </row>
    <row r="222" spans="1:27" x14ac:dyDescent="0.3">
      <c r="A222" s="1" t="s">
        <v>127</v>
      </c>
      <c r="B222" s="5" t="s">
        <v>370</v>
      </c>
      <c r="C222" s="6">
        <v>0.34285714285714286</v>
      </c>
      <c r="D222" s="10">
        <v>0.37833536234880288</v>
      </c>
      <c r="E222" s="10">
        <v>-5.4022577683502084E-2</v>
      </c>
      <c r="F222" s="10">
        <v>0.18781513670200345</v>
      </c>
      <c r="G222" s="10">
        <v>-0.11047619386057418</v>
      </c>
      <c r="H222" s="10">
        <v>0.32188174617173082</v>
      </c>
      <c r="I222" s="11">
        <v>0.14482125458627979</v>
      </c>
      <c r="J222" s="13" t="s">
        <v>239</v>
      </c>
      <c r="K222" s="13" t="s">
        <v>236</v>
      </c>
      <c r="L222" s="13" t="s">
        <v>236</v>
      </c>
      <c r="M222" s="13" t="s">
        <v>236</v>
      </c>
      <c r="N222" s="13" t="s">
        <v>236</v>
      </c>
      <c r="O222" s="13" t="s">
        <v>236</v>
      </c>
      <c r="P222" s="13" t="s">
        <v>236</v>
      </c>
      <c r="Q222" s="13" t="s">
        <v>236</v>
      </c>
      <c r="R222" s="13" t="s">
        <v>236</v>
      </c>
      <c r="S222" s="13" t="s">
        <v>236</v>
      </c>
      <c r="T222" s="13" t="s">
        <v>236</v>
      </c>
      <c r="U222" s="13" t="s">
        <v>236</v>
      </c>
      <c r="V222" s="13" t="s">
        <v>236</v>
      </c>
      <c r="W222" s="13" t="s">
        <v>236</v>
      </c>
      <c r="X222" s="13" t="s">
        <v>236</v>
      </c>
      <c r="Y222" s="13" t="s">
        <v>236</v>
      </c>
      <c r="Z222" s="13" t="s">
        <v>236</v>
      </c>
      <c r="AA222" s="13" t="s">
        <v>236</v>
      </c>
    </row>
    <row r="223" spans="1:27" x14ac:dyDescent="0.3">
      <c r="A223" s="1" t="s">
        <v>157</v>
      </c>
      <c r="B223" s="5" t="s">
        <v>400</v>
      </c>
      <c r="C223" s="6">
        <v>0.34285714285714286</v>
      </c>
      <c r="D223" s="10">
        <v>-0.32200212579915083</v>
      </c>
      <c r="E223" s="10">
        <v>-0.59857028014833458</v>
      </c>
      <c r="F223" s="10">
        <v>-0.35412770307480773</v>
      </c>
      <c r="G223" s="10">
        <v>0.74866045177834328</v>
      </c>
      <c r="H223" s="10">
        <v>1.0252286061275271</v>
      </c>
      <c r="I223" s="11">
        <v>0.82026271510416726</v>
      </c>
      <c r="J223" s="13" t="s">
        <v>236</v>
      </c>
      <c r="K223" s="13" t="s">
        <v>236</v>
      </c>
      <c r="L223" s="13" t="s">
        <v>236</v>
      </c>
      <c r="M223" s="13" t="s">
        <v>236</v>
      </c>
      <c r="N223" s="13" t="s">
        <v>236</v>
      </c>
      <c r="O223" s="13" t="s">
        <v>236</v>
      </c>
      <c r="P223" s="13" t="s">
        <v>236</v>
      </c>
      <c r="Q223" s="13" t="s">
        <v>236</v>
      </c>
      <c r="R223" s="13" t="s">
        <v>236</v>
      </c>
      <c r="S223" s="13" t="s">
        <v>236</v>
      </c>
      <c r="T223" s="13" t="s">
        <v>236</v>
      </c>
      <c r="U223" s="13" t="s">
        <v>236</v>
      </c>
      <c r="V223" s="13" t="s">
        <v>236</v>
      </c>
      <c r="W223" s="13" t="s">
        <v>236</v>
      </c>
      <c r="X223" s="13" t="s">
        <v>236</v>
      </c>
      <c r="Y223" s="13" t="s">
        <v>236</v>
      </c>
      <c r="Z223" s="13" t="s">
        <v>236</v>
      </c>
      <c r="AA223" s="13" t="s">
        <v>236</v>
      </c>
    </row>
    <row r="224" spans="1:27" x14ac:dyDescent="0.3">
      <c r="A224" s="1" t="s">
        <v>160</v>
      </c>
      <c r="B224" s="5" t="s">
        <v>403</v>
      </c>
      <c r="C224" s="6">
        <v>0.34285714285714286</v>
      </c>
      <c r="D224" s="10">
        <v>-0.34868245175212809</v>
      </c>
      <c r="E224" s="10">
        <v>-0.7891051191255859</v>
      </c>
      <c r="F224" s="10">
        <v>-0.38747125288049128</v>
      </c>
      <c r="G224" s="10">
        <v>0.81013569585478606</v>
      </c>
      <c r="H224" s="10">
        <v>1.2505583632282438</v>
      </c>
      <c r="I224" s="11">
        <v>0.90551772464061953</v>
      </c>
      <c r="J224" s="13" t="s">
        <v>236</v>
      </c>
      <c r="K224" s="13" t="s">
        <v>237</v>
      </c>
      <c r="L224" s="13" t="s">
        <v>236</v>
      </c>
      <c r="M224" s="13" t="s">
        <v>236</v>
      </c>
      <c r="N224" s="13" t="s">
        <v>236</v>
      </c>
      <c r="O224" s="13" t="s">
        <v>236</v>
      </c>
      <c r="P224" s="13" t="s">
        <v>236</v>
      </c>
      <c r="Q224" s="13" t="s">
        <v>236</v>
      </c>
      <c r="R224" s="13" t="s">
        <v>236</v>
      </c>
      <c r="S224" s="13" t="s">
        <v>236</v>
      </c>
      <c r="T224" s="13" t="s">
        <v>236</v>
      </c>
      <c r="U224" s="13" t="s">
        <v>236</v>
      </c>
      <c r="V224" s="13" t="s">
        <v>236</v>
      </c>
      <c r="W224" s="13" t="s">
        <v>236</v>
      </c>
      <c r="X224" s="13" t="s">
        <v>236</v>
      </c>
      <c r="Y224" s="13" t="s">
        <v>236</v>
      </c>
      <c r="Z224" s="13" t="s">
        <v>236</v>
      </c>
      <c r="AA224" s="13" t="s">
        <v>236</v>
      </c>
    </row>
    <row r="225" spans="1:27" x14ac:dyDescent="0.3">
      <c r="A225" s="1" t="s">
        <v>20</v>
      </c>
      <c r="B225" s="5" t="s">
        <v>263</v>
      </c>
      <c r="C225" s="6">
        <v>0.33333333333333331</v>
      </c>
      <c r="D225" s="10">
        <v>-1.9876511347478167E-2</v>
      </c>
      <c r="E225" s="10">
        <v>0.78338382643066518</v>
      </c>
      <c r="F225" s="10">
        <v>0.77163203346715503</v>
      </c>
      <c r="G225" s="10">
        <v>-1.4852326458404672</v>
      </c>
      <c r="H225" s="10">
        <v>-2.2884929836186108</v>
      </c>
      <c r="I225" s="11">
        <v>-2.0436141578459117</v>
      </c>
      <c r="J225" s="13" t="s">
        <v>236</v>
      </c>
      <c r="K225" s="13" t="s">
        <v>239</v>
      </c>
      <c r="L225" s="13" t="s">
        <v>239</v>
      </c>
      <c r="M225" s="13" t="s">
        <v>237</v>
      </c>
      <c r="N225" s="13" t="s">
        <v>237</v>
      </c>
      <c r="O225" s="13" t="s">
        <v>237</v>
      </c>
      <c r="P225" s="13" t="s">
        <v>236</v>
      </c>
      <c r="Q225" s="13" t="s">
        <v>236</v>
      </c>
      <c r="R225" s="13" t="s">
        <v>236</v>
      </c>
      <c r="S225" s="13" t="s">
        <v>236</v>
      </c>
      <c r="T225" s="13" t="s">
        <v>236</v>
      </c>
      <c r="U225" s="13" t="s">
        <v>236</v>
      </c>
      <c r="V225" s="13" t="s">
        <v>236</v>
      </c>
      <c r="W225" s="13" t="s">
        <v>236</v>
      </c>
      <c r="X225" s="13" t="s">
        <v>236</v>
      </c>
      <c r="Y225" s="13" t="s">
        <v>236</v>
      </c>
      <c r="Z225" s="13" t="s">
        <v>236</v>
      </c>
      <c r="AA225" s="13" t="s">
        <v>236</v>
      </c>
    </row>
    <row r="226" spans="1:27" x14ac:dyDescent="0.3">
      <c r="A226" s="1" t="s">
        <v>51</v>
      </c>
      <c r="B226" s="5" t="s">
        <v>294</v>
      </c>
      <c r="C226" s="6">
        <v>0.33333333333333331</v>
      </c>
      <c r="D226" s="10">
        <v>-0.35242768461356772</v>
      </c>
      <c r="E226" s="10">
        <v>-1.1588875586010499</v>
      </c>
      <c r="F226" s="10">
        <v>-1.0791939894206333</v>
      </c>
      <c r="G226" s="10">
        <v>-1.4121346819436678</v>
      </c>
      <c r="H226" s="10">
        <v>-0.60567480795618567</v>
      </c>
      <c r="I226" s="11">
        <v>-1.2816334129623521</v>
      </c>
      <c r="J226" s="13" t="s">
        <v>236</v>
      </c>
      <c r="K226" s="13" t="s">
        <v>237</v>
      </c>
      <c r="L226" s="13" t="s">
        <v>237</v>
      </c>
      <c r="M226" s="13" t="s">
        <v>237</v>
      </c>
      <c r="N226" s="13" t="s">
        <v>236</v>
      </c>
      <c r="O226" s="13" t="s">
        <v>236</v>
      </c>
      <c r="P226" s="13" t="s">
        <v>236</v>
      </c>
      <c r="Q226" s="13" t="s">
        <v>236</v>
      </c>
      <c r="R226" s="13" t="s">
        <v>236</v>
      </c>
      <c r="S226" s="13" t="s">
        <v>236</v>
      </c>
      <c r="T226" s="13" t="s">
        <v>236</v>
      </c>
      <c r="U226" s="13" t="s">
        <v>236</v>
      </c>
      <c r="V226" s="13" t="s">
        <v>236</v>
      </c>
      <c r="W226" s="13" t="s">
        <v>236</v>
      </c>
      <c r="X226" s="13" t="s">
        <v>236</v>
      </c>
      <c r="Y226" s="13" t="s">
        <v>236</v>
      </c>
      <c r="Z226" s="13" t="s">
        <v>236</v>
      </c>
      <c r="AA226" s="13" t="s">
        <v>236</v>
      </c>
    </row>
    <row r="227" spans="1:27" x14ac:dyDescent="0.3">
      <c r="A227" s="1" t="s">
        <v>201</v>
      </c>
      <c r="B227" s="5" t="s">
        <v>444</v>
      </c>
      <c r="C227" s="6">
        <v>0.33333333333333331</v>
      </c>
      <c r="D227" s="10">
        <v>-0.27262977076556549</v>
      </c>
      <c r="E227" s="10">
        <v>-0.16223327417750708</v>
      </c>
      <c r="F227" s="10">
        <v>-0.27210717916183436</v>
      </c>
      <c r="G227" s="10">
        <v>2.3790879636889297</v>
      </c>
      <c r="H227" s="10">
        <v>2.2686914671008713</v>
      </c>
      <c r="I227" s="11">
        <v>2.3374086764359641</v>
      </c>
      <c r="J227" s="13" t="s">
        <v>236</v>
      </c>
      <c r="K227" s="13" t="s">
        <v>236</v>
      </c>
      <c r="L227" s="13" t="s">
        <v>236</v>
      </c>
      <c r="M227" s="13" t="s">
        <v>239</v>
      </c>
      <c r="N227" s="13" t="s">
        <v>239</v>
      </c>
      <c r="O227" s="13" t="s">
        <v>239</v>
      </c>
      <c r="P227" s="13" t="s">
        <v>236</v>
      </c>
      <c r="Q227" s="13" t="s">
        <v>236</v>
      </c>
      <c r="R227" s="13" t="s">
        <v>236</v>
      </c>
      <c r="S227" s="13" t="s">
        <v>236</v>
      </c>
      <c r="T227" s="13" t="s">
        <v>236</v>
      </c>
      <c r="U227" s="13" t="s">
        <v>236</v>
      </c>
      <c r="V227" s="13" t="s">
        <v>236</v>
      </c>
      <c r="W227" s="13" t="s">
        <v>236</v>
      </c>
      <c r="X227" s="13" t="s">
        <v>236</v>
      </c>
      <c r="Y227" s="13" t="s">
        <v>236</v>
      </c>
      <c r="Z227" s="13" t="s">
        <v>236</v>
      </c>
      <c r="AA227" s="13" t="s">
        <v>236</v>
      </c>
    </row>
    <row r="228" spans="1:27" x14ac:dyDescent="0.3">
      <c r="A228" s="1" t="s">
        <v>71</v>
      </c>
      <c r="B228" s="5" t="s">
        <v>314</v>
      </c>
      <c r="C228" s="6">
        <v>0.32038834951456313</v>
      </c>
      <c r="D228" s="10">
        <v>-0.19023967624341356</v>
      </c>
      <c r="E228" s="10">
        <v>0.25994879481629918</v>
      </c>
      <c r="F228" s="10">
        <v>0.18739724507142458</v>
      </c>
      <c r="G228" s="10">
        <v>-0.50442555871019779</v>
      </c>
      <c r="H228" s="10">
        <v>-0.9546140297699105</v>
      </c>
      <c r="I228" s="11">
        <v>-0.73835097895798285</v>
      </c>
      <c r="J228" s="13" t="s">
        <v>236</v>
      </c>
      <c r="K228" s="13" t="s">
        <v>236</v>
      </c>
      <c r="L228" s="13" t="s">
        <v>236</v>
      </c>
      <c r="M228" s="13" t="s">
        <v>236</v>
      </c>
      <c r="N228" s="13" t="s">
        <v>236</v>
      </c>
      <c r="O228" s="13" t="s">
        <v>236</v>
      </c>
      <c r="P228" s="13" t="s">
        <v>236</v>
      </c>
      <c r="Q228" s="13" t="s">
        <v>236</v>
      </c>
      <c r="R228" s="13" t="s">
        <v>236</v>
      </c>
      <c r="S228" s="13" t="s">
        <v>236</v>
      </c>
      <c r="T228" s="13" t="s">
        <v>236</v>
      </c>
      <c r="U228" s="13" t="s">
        <v>236</v>
      </c>
      <c r="V228" s="13" t="s">
        <v>236</v>
      </c>
      <c r="W228" s="13" t="s">
        <v>236</v>
      </c>
      <c r="X228" s="13" t="s">
        <v>236</v>
      </c>
      <c r="Y228" s="13" t="s">
        <v>236</v>
      </c>
      <c r="Z228" s="13" t="s">
        <v>236</v>
      </c>
      <c r="AA228" s="13" t="s">
        <v>236</v>
      </c>
    </row>
    <row r="229" spans="1:27" x14ac:dyDescent="0.3">
      <c r="A229" s="1" t="s">
        <v>22</v>
      </c>
      <c r="B229" s="5" t="s">
        <v>265</v>
      </c>
      <c r="C229" s="6">
        <v>0.31428571428571428</v>
      </c>
      <c r="D229" s="10">
        <v>1.1953910347218887E-2</v>
      </c>
      <c r="E229" s="10">
        <v>0.12086168453784832</v>
      </c>
      <c r="F229" s="10">
        <v>0.11979635239762884</v>
      </c>
      <c r="G229" s="10">
        <v>-1.9519659090554313</v>
      </c>
      <c r="H229" s="10">
        <v>-2.060873683246061</v>
      </c>
      <c r="I229" s="11">
        <v>-2.0105695607415477</v>
      </c>
      <c r="J229" s="13" t="s">
        <v>236</v>
      </c>
      <c r="K229" s="13" t="s">
        <v>236</v>
      </c>
      <c r="L229" s="13" t="s">
        <v>236</v>
      </c>
      <c r="M229" s="13" t="s">
        <v>237</v>
      </c>
      <c r="N229" s="13" t="s">
        <v>237</v>
      </c>
      <c r="O229" s="13" t="s">
        <v>237</v>
      </c>
      <c r="P229" s="13" t="s">
        <v>236</v>
      </c>
      <c r="Q229" s="13" t="s">
        <v>236</v>
      </c>
      <c r="R229" s="13" t="s">
        <v>236</v>
      </c>
      <c r="S229" s="13" t="s">
        <v>236</v>
      </c>
      <c r="T229" s="13" t="s">
        <v>236</v>
      </c>
      <c r="U229" s="13" t="s">
        <v>236</v>
      </c>
      <c r="V229" s="13" t="s">
        <v>236</v>
      </c>
      <c r="W229" s="13" t="s">
        <v>236</v>
      </c>
      <c r="X229" s="13" t="s">
        <v>236</v>
      </c>
      <c r="Y229" s="13" t="s">
        <v>236</v>
      </c>
      <c r="Z229" s="13" t="s">
        <v>236</v>
      </c>
      <c r="AA229" s="13" t="s">
        <v>236</v>
      </c>
    </row>
    <row r="230" spans="1:27" x14ac:dyDescent="0.3">
      <c r="A230" s="1" t="s">
        <v>156</v>
      </c>
      <c r="B230" s="5" t="s">
        <v>399</v>
      </c>
      <c r="C230" s="6">
        <v>0.31428571428571428</v>
      </c>
      <c r="D230" s="10">
        <v>-8.1884531197753296E-2</v>
      </c>
      <c r="E230" s="10">
        <v>-0.60660134175104452</v>
      </c>
      <c r="F230" s="10">
        <v>-0.1418677853633768</v>
      </c>
      <c r="G230" s="10">
        <v>0.64699733889765698</v>
      </c>
      <c r="H230" s="10">
        <v>1.1717141494509482</v>
      </c>
      <c r="I230" s="11">
        <v>0.81300655921917508</v>
      </c>
      <c r="J230" s="13" t="s">
        <v>236</v>
      </c>
      <c r="K230" s="13" t="s">
        <v>236</v>
      </c>
      <c r="L230" s="13" t="s">
        <v>236</v>
      </c>
      <c r="M230" s="13" t="s">
        <v>236</v>
      </c>
      <c r="N230" s="13" t="s">
        <v>236</v>
      </c>
      <c r="O230" s="13" t="s">
        <v>236</v>
      </c>
      <c r="P230" s="13" t="s">
        <v>236</v>
      </c>
      <c r="Q230" s="13" t="s">
        <v>236</v>
      </c>
      <c r="R230" s="13" t="s">
        <v>236</v>
      </c>
      <c r="S230" s="13" t="s">
        <v>236</v>
      </c>
      <c r="T230" s="13" t="s">
        <v>236</v>
      </c>
      <c r="U230" s="13" t="s">
        <v>236</v>
      </c>
      <c r="V230" s="13" t="s">
        <v>236</v>
      </c>
      <c r="W230" s="13" t="s">
        <v>236</v>
      </c>
      <c r="X230" s="13" t="s">
        <v>236</v>
      </c>
      <c r="Y230" s="13" t="s">
        <v>236</v>
      </c>
      <c r="Z230" s="13" t="s">
        <v>236</v>
      </c>
      <c r="AA230" s="13" t="s">
        <v>236</v>
      </c>
    </row>
    <row r="231" spans="1:27" x14ac:dyDescent="0.3">
      <c r="A231" s="1" t="s">
        <v>164</v>
      </c>
      <c r="B231" s="5" t="s">
        <v>407</v>
      </c>
      <c r="C231" s="6">
        <v>0.29523809523809524</v>
      </c>
      <c r="D231" s="10">
        <v>-2.5834548900727779E-2</v>
      </c>
      <c r="E231" s="10">
        <v>0.18127372905585423</v>
      </c>
      <c r="F231" s="10">
        <v>-7.5495099371632327E-3</v>
      </c>
      <c r="G231" s="10">
        <v>1.1208969454463429</v>
      </c>
      <c r="H231" s="10">
        <v>0.91378866748976084</v>
      </c>
      <c r="I231" s="11">
        <v>1.0081448325201772</v>
      </c>
      <c r="J231" s="13" t="s">
        <v>236</v>
      </c>
      <c r="K231" s="13" t="s">
        <v>236</v>
      </c>
      <c r="L231" s="13" t="s">
        <v>236</v>
      </c>
      <c r="M231" s="13" t="s">
        <v>236</v>
      </c>
      <c r="N231" s="13" t="s">
        <v>236</v>
      </c>
      <c r="O231" s="13" t="s">
        <v>236</v>
      </c>
      <c r="P231" s="13" t="s">
        <v>236</v>
      </c>
      <c r="Q231" s="13" t="s">
        <v>236</v>
      </c>
      <c r="R231" s="13" t="s">
        <v>236</v>
      </c>
      <c r="S231" s="13" t="s">
        <v>236</v>
      </c>
      <c r="T231" s="13" t="s">
        <v>236</v>
      </c>
      <c r="U231" s="13" t="s">
        <v>236</v>
      </c>
      <c r="V231" s="13" t="s">
        <v>236</v>
      </c>
      <c r="W231" s="13" t="s">
        <v>236</v>
      </c>
      <c r="X231" s="13" t="s">
        <v>236</v>
      </c>
      <c r="Y231" s="13" t="s">
        <v>236</v>
      </c>
      <c r="Z231" s="13" t="s">
        <v>236</v>
      </c>
      <c r="AA231" s="13" t="s">
        <v>236</v>
      </c>
    </row>
    <row r="232" spans="1:27" x14ac:dyDescent="0.3">
      <c r="A232" s="1" t="s">
        <v>151</v>
      </c>
      <c r="B232" s="5" t="s">
        <v>394</v>
      </c>
      <c r="C232" s="6">
        <v>0.29411764705882354</v>
      </c>
      <c r="D232" s="10">
        <v>-1.968067900309779</v>
      </c>
      <c r="E232" s="10">
        <v>0.47818551839738055</v>
      </c>
      <c r="F232" s="10">
        <v>-0.84146610350235485</v>
      </c>
      <c r="G232" s="10">
        <v>1.3320572430675002</v>
      </c>
      <c r="H232" s="10">
        <v>-1.1141961756396592</v>
      </c>
      <c r="I232" s="11">
        <v>0.73384813211810895</v>
      </c>
      <c r="J232" s="13" t="s">
        <v>237</v>
      </c>
      <c r="K232" s="13" t="s">
        <v>239</v>
      </c>
      <c r="L232" s="13" t="s">
        <v>237</v>
      </c>
      <c r="M232" s="13" t="s">
        <v>236</v>
      </c>
      <c r="N232" s="13" t="s">
        <v>236</v>
      </c>
      <c r="O232" s="13" t="s">
        <v>236</v>
      </c>
      <c r="P232" s="13" t="s">
        <v>238</v>
      </c>
      <c r="Q232" s="13" t="s">
        <v>236</v>
      </c>
      <c r="R232" s="13" t="s">
        <v>236</v>
      </c>
      <c r="S232" s="13" t="s">
        <v>236</v>
      </c>
      <c r="T232" s="13" t="s">
        <v>236</v>
      </c>
      <c r="U232" s="13" t="s">
        <v>236</v>
      </c>
      <c r="V232" s="13" t="s">
        <v>242</v>
      </c>
      <c r="W232" s="13" t="s">
        <v>236</v>
      </c>
      <c r="X232" s="13" t="s">
        <v>236</v>
      </c>
      <c r="Y232" s="13" t="s">
        <v>236</v>
      </c>
      <c r="Z232" s="13" t="s">
        <v>236</v>
      </c>
      <c r="AA232" s="13" t="s">
        <v>236</v>
      </c>
    </row>
    <row r="233" spans="1:27" x14ac:dyDescent="0.3">
      <c r="A233" s="1" t="s">
        <v>105</v>
      </c>
      <c r="B233" s="5" t="s">
        <v>348</v>
      </c>
      <c r="C233" s="6">
        <v>0.2857142857142857</v>
      </c>
      <c r="D233" s="10">
        <v>-0.14718959398264991</v>
      </c>
      <c r="E233" s="10">
        <v>0.5002104474641661</v>
      </c>
      <c r="F233" s="10">
        <v>0.20867647770339612</v>
      </c>
      <c r="G233" s="10">
        <v>0.23314365635462328</v>
      </c>
      <c r="H233" s="10">
        <v>-0.41425638509219281</v>
      </c>
      <c r="I233" s="11">
        <v>-0.15270608246161885</v>
      </c>
      <c r="J233" s="13" t="s">
        <v>236</v>
      </c>
      <c r="K233" s="13" t="s">
        <v>239</v>
      </c>
      <c r="L233" s="13" t="s">
        <v>236</v>
      </c>
      <c r="M233" s="13" t="s">
        <v>236</v>
      </c>
      <c r="N233" s="13" t="s">
        <v>236</v>
      </c>
      <c r="O233" s="13" t="s">
        <v>236</v>
      </c>
      <c r="P233" s="13" t="s">
        <v>236</v>
      </c>
      <c r="Q233" s="13" t="s">
        <v>236</v>
      </c>
      <c r="R233" s="13" t="s">
        <v>236</v>
      </c>
      <c r="S233" s="13" t="s">
        <v>236</v>
      </c>
      <c r="T233" s="13" t="s">
        <v>236</v>
      </c>
      <c r="U233" s="13" t="s">
        <v>236</v>
      </c>
      <c r="V233" s="13" t="s">
        <v>236</v>
      </c>
      <c r="W233" s="13" t="s">
        <v>236</v>
      </c>
      <c r="X233" s="13" t="s">
        <v>236</v>
      </c>
      <c r="Y233" s="13" t="s">
        <v>236</v>
      </c>
      <c r="Z233" s="13" t="s">
        <v>236</v>
      </c>
      <c r="AA233" s="13" t="s">
        <v>236</v>
      </c>
    </row>
    <row r="234" spans="1:27" x14ac:dyDescent="0.3">
      <c r="A234" s="1" t="s">
        <v>100</v>
      </c>
      <c r="B234" s="5" t="s">
        <v>343</v>
      </c>
      <c r="C234" s="6">
        <v>0.26923076923076922</v>
      </c>
      <c r="D234" s="10">
        <v>-0.10231766465899121</v>
      </c>
      <c r="E234" s="10">
        <v>0.54605520257839324</v>
      </c>
      <c r="F234" s="10">
        <v>0.26791340326743956</v>
      </c>
      <c r="G234" s="10">
        <v>0.19430489843642404</v>
      </c>
      <c r="H234" s="10">
        <v>-0.4540679688009604</v>
      </c>
      <c r="I234" s="11">
        <v>-0.20757655465179931</v>
      </c>
      <c r="J234" s="13" t="s">
        <v>236</v>
      </c>
      <c r="K234" s="13" t="s">
        <v>239</v>
      </c>
      <c r="L234" s="13" t="s">
        <v>236</v>
      </c>
      <c r="M234" s="13" t="s">
        <v>236</v>
      </c>
      <c r="N234" s="13" t="s">
        <v>236</v>
      </c>
      <c r="O234" s="13" t="s">
        <v>236</v>
      </c>
      <c r="P234" s="13" t="s">
        <v>236</v>
      </c>
      <c r="Q234" s="13" t="s">
        <v>236</v>
      </c>
      <c r="R234" s="13" t="s">
        <v>236</v>
      </c>
      <c r="S234" s="13" t="s">
        <v>236</v>
      </c>
      <c r="T234" s="13" t="s">
        <v>236</v>
      </c>
      <c r="U234" s="13" t="s">
        <v>236</v>
      </c>
      <c r="V234" s="13" t="s">
        <v>236</v>
      </c>
      <c r="W234" s="13" t="s">
        <v>236</v>
      </c>
      <c r="X234" s="13" t="s">
        <v>236</v>
      </c>
      <c r="Y234" s="13" t="s">
        <v>236</v>
      </c>
      <c r="Z234" s="13" t="s">
        <v>236</v>
      </c>
      <c r="AA234" s="13" t="s">
        <v>236</v>
      </c>
    </row>
    <row r="235" spans="1:27" x14ac:dyDescent="0.3">
      <c r="A235" s="1" t="s">
        <v>136</v>
      </c>
      <c r="B235" s="5" t="s">
        <v>379</v>
      </c>
      <c r="C235" s="6">
        <v>0.26666666666666666</v>
      </c>
      <c r="D235" s="10">
        <v>-2.4732784616810042</v>
      </c>
      <c r="E235" s="10">
        <v>-2.1510893322499234</v>
      </c>
      <c r="F235" s="10">
        <v>-2.3505170327496678</v>
      </c>
      <c r="G235" s="10">
        <v>0.37418223386223964</v>
      </c>
      <c r="H235" s="10">
        <v>5.1993104431158947E-2</v>
      </c>
      <c r="I235" s="11">
        <v>0.37258420866466574</v>
      </c>
      <c r="J235" s="13" t="s">
        <v>237</v>
      </c>
      <c r="K235" s="13" t="s">
        <v>237</v>
      </c>
      <c r="L235" s="13" t="s">
        <v>237</v>
      </c>
      <c r="M235" s="13" t="s">
        <v>236</v>
      </c>
      <c r="N235" s="13" t="s">
        <v>236</v>
      </c>
      <c r="O235" s="13" t="s">
        <v>236</v>
      </c>
      <c r="P235" s="13" t="s">
        <v>238</v>
      </c>
      <c r="Q235" s="13" t="s">
        <v>238</v>
      </c>
      <c r="R235" s="13" t="s">
        <v>238</v>
      </c>
      <c r="S235" s="13" t="s">
        <v>236</v>
      </c>
      <c r="T235" s="13" t="s">
        <v>236</v>
      </c>
      <c r="U235" s="13" t="s">
        <v>236</v>
      </c>
      <c r="V235" s="13" t="s">
        <v>242</v>
      </c>
      <c r="W235" s="13" t="s">
        <v>242</v>
      </c>
      <c r="X235" s="13" t="s">
        <v>242</v>
      </c>
      <c r="Y235" s="13" t="s">
        <v>236</v>
      </c>
      <c r="Z235" s="13" t="s">
        <v>236</v>
      </c>
      <c r="AA235" s="13" t="s">
        <v>236</v>
      </c>
    </row>
    <row r="236" spans="1:27" x14ac:dyDescent="0.3">
      <c r="A236" s="1" t="s">
        <v>65</v>
      </c>
      <c r="B236" s="5" t="s">
        <v>308</v>
      </c>
      <c r="C236" s="6">
        <v>0.26415094339622641</v>
      </c>
      <c r="D236" s="10">
        <v>0.29475300402640664</v>
      </c>
      <c r="E236" s="10">
        <v>-6.3704547853620341E-2</v>
      </c>
      <c r="F236" s="10">
        <v>-2.2652043845116824E-2</v>
      </c>
      <c r="G236" s="10">
        <v>-1.0769642853016876</v>
      </c>
      <c r="H236" s="10">
        <v>-0.71850673342166071</v>
      </c>
      <c r="I236" s="11">
        <v>-0.87436233505344663</v>
      </c>
      <c r="J236" s="13" t="s">
        <v>236</v>
      </c>
      <c r="K236" s="13" t="s">
        <v>236</v>
      </c>
      <c r="L236" s="13" t="s">
        <v>236</v>
      </c>
      <c r="M236" s="13" t="s">
        <v>236</v>
      </c>
      <c r="N236" s="13" t="s">
        <v>236</v>
      </c>
      <c r="O236" s="13" t="s">
        <v>236</v>
      </c>
      <c r="P236" s="13" t="s">
        <v>236</v>
      </c>
      <c r="Q236" s="13" t="s">
        <v>236</v>
      </c>
      <c r="R236" s="13" t="s">
        <v>236</v>
      </c>
      <c r="S236" s="13" t="s">
        <v>236</v>
      </c>
      <c r="T236" s="13" t="s">
        <v>236</v>
      </c>
      <c r="U236" s="13" t="s">
        <v>236</v>
      </c>
      <c r="V236" s="13" t="s">
        <v>236</v>
      </c>
      <c r="W236" s="13" t="s">
        <v>236</v>
      </c>
      <c r="X236" s="13" t="s">
        <v>236</v>
      </c>
      <c r="Y236" s="13" t="s">
        <v>236</v>
      </c>
      <c r="Z236" s="13" t="s">
        <v>236</v>
      </c>
      <c r="AA236" s="13" t="s">
        <v>236</v>
      </c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</sheetData>
  <sortState ref="A2:AA236">
    <sortCondition descending="1" ref="C2:C236"/>
  </sortState>
  <conditionalFormatting sqref="C2:C236">
    <cfRule type="cellIs" dxfId="1" priority="1" operator="greaterThan">
      <formula>89.9</formula>
    </cfRule>
    <cfRule type="cellIs" dxfId="0" priority="2" operator="greaterThan">
      <formula>0.9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B5" sqref="B5"/>
    </sheetView>
  </sheetViews>
  <sheetFormatPr defaultRowHeight="14.4" x14ac:dyDescent="0.3"/>
  <cols>
    <col min="1" max="1" width="20.109375" bestFit="1" customWidth="1"/>
    <col min="2" max="2" width="39.109375" bestFit="1" customWidth="1"/>
    <col min="3" max="4" width="8.21875" bestFit="1" customWidth="1"/>
  </cols>
  <sheetData>
    <row r="1" spans="1:4" x14ac:dyDescent="0.3">
      <c r="A1" s="14" t="s">
        <v>504</v>
      </c>
      <c r="B1" s="14" t="s">
        <v>635</v>
      </c>
      <c r="C1" s="14" t="s">
        <v>505</v>
      </c>
      <c r="D1" s="14" t="s">
        <v>506</v>
      </c>
    </row>
    <row r="2" spans="1:4" x14ac:dyDescent="0.3">
      <c r="A2" t="s">
        <v>507</v>
      </c>
      <c r="B2" t="s">
        <v>508</v>
      </c>
      <c r="C2" s="15">
        <v>2.1963187086933299E-2</v>
      </c>
      <c r="D2" s="16">
        <v>-1.46441546854088E-2</v>
      </c>
    </row>
    <row r="3" spans="1:4" x14ac:dyDescent="0.3">
      <c r="A3" t="s">
        <v>507</v>
      </c>
      <c r="B3" t="s">
        <v>509</v>
      </c>
      <c r="C3" s="15">
        <v>2.2088958711565802E-2</v>
      </c>
      <c r="D3" s="16">
        <v>-3.4167619895517497E-2</v>
      </c>
    </row>
    <row r="4" spans="1:4" x14ac:dyDescent="0.3">
      <c r="A4" t="s">
        <v>507</v>
      </c>
      <c r="B4" t="s">
        <v>510</v>
      </c>
      <c r="C4" s="15">
        <v>5.3147298137363103E-2</v>
      </c>
      <c r="D4" s="16">
        <v>-1.4790749219005601E-2</v>
      </c>
    </row>
    <row r="5" spans="1:4" x14ac:dyDescent="0.3">
      <c r="A5" t="s">
        <v>511</v>
      </c>
      <c r="B5" t="s">
        <v>512</v>
      </c>
      <c r="C5" s="15">
        <v>3.44610818707494E-3</v>
      </c>
      <c r="D5" s="16">
        <v>-5.7006538096637603E-2</v>
      </c>
    </row>
    <row r="6" spans="1:4" x14ac:dyDescent="0.3">
      <c r="A6" t="s">
        <v>511</v>
      </c>
      <c r="B6" t="s">
        <v>513</v>
      </c>
      <c r="C6" s="15">
        <v>1.06934560468409E-2</v>
      </c>
      <c r="D6" s="16">
        <v>-7.4731622603125797E-2</v>
      </c>
    </row>
    <row r="7" spans="1:4" x14ac:dyDescent="0.3">
      <c r="A7" t="s">
        <v>511</v>
      </c>
      <c r="B7" t="s">
        <v>514</v>
      </c>
      <c r="C7" s="15">
        <v>1.37981129103777E-2</v>
      </c>
      <c r="D7" s="16">
        <v>-6.4149551905207297E-2</v>
      </c>
    </row>
    <row r="8" spans="1:4" x14ac:dyDescent="0.3">
      <c r="A8" t="s">
        <v>511</v>
      </c>
      <c r="B8" t="s">
        <v>515</v>
      </c>
      <c r="C8" s="15">
        <v>1.5700992448148099E-2</v>
      </c>
      <c r="D8" s="16">
        <v>-6.6946455812825101E-2</v>
      </c>
    </row>
    <row r="9" spans="1:4" x14ac:dyDescent="0.3">
      <c r="A9" t="s">
        <v>511</v>
      </c>
      <c r="B9" t="s">
        <v>516</v>
      </c>
      <c r="C9" s="15">
        <v>2.04581606413793E-2</v>
      </c>
      <c r="D9" s="16">
        <v>-9.1984042657775794E-2</v>
      </c>
    </row>
    <row r="10" spans="1:4" x14ac:dyDescent="0.3">
      <c r="A10" t="s">
        <v>511</v>
      </c>
      <c r="B10" t="s">
        <v>517</v>
      </c>
      <c r="C10" s="15">
        <v>2.3344431121590199E-2</v>
      </c>
      <c r="D10" s="16">
        <v>-5.2533323112083301E-2</v>
      </c>
    </row>
    <row r="11" spans="1:4" x14ac:dyDescent="0.3">
      <c r="A11" t="s">
        <v>511</v>
      </c>
      <c r="B11" t="s">
        <v>518</v>
      </c>
      <c r="C11" s="15">
        <v>2.6484332059993201E-2</v>
      </c>
      <c r="D11" s="16">
        <v>-0.12808240691988801</v>
      </c>
    </row>
    <row r="12" spans="1:4" x14ac:dyDescent="0.3">
      <c r="A12" t="s">
        <v>511</v>
      </c>
      <c r="B12" t="s">
        <v>519</v>
      </c>
      <c r="C12" s="15">
        <v>2.6744103497615E-2</v>
      </c>
      <c r="D12" s="16">
        <v>-7.8804896923654107E-3</v>
      </c>
    </row>
    <row r="13" spans="1:4" x14ac:dyDescent="0.3">
      <c r="A13" t="s">
        <v>511</v>
      </c>
      <c r="B13" t="s">
        <v>520</v>
      </c>
      <c r="C13" s="15">
        <v>2.83072798198655E-2</v>
      </c>
      <c r="D13" s="16">
        <v>-6.3467663859149301E-2</v>
      </c>
    </row>
    <row r="14" spans="1:4" x14ac:dyDescent="0.3">
      <c r="A14" t="s">
        <v>511</v>
      </c>
      <c r="B14" t="s">
        <v>521</v>
      </c>
      <c r="C14" s="15">
        <v>3.3945176932492702E-2</v>
      </c>
      <c r="D14" s="16">
        <v>-7.2515860044432695E-2</v>
      </c>
    </row>
    <row r="15" spans="1:4" x14ac:dyDescent="0.3">
      <c r="A15" t="s">
        <v>511</v>
      </c>
      <c r="B15" t="s">
        <v>522</v>
      </c>
      <c r="C15" s="15">
        <v>3.61587276587121E-2</v>
      </c>
      <c r="D15" s="16">
        <v>-8.6262262403852905E-3</v>
      </c>
    </row>
    <row r="16" spans="1:4" x14ac:dyDescent="0.3">
      <c r="A16" t="s">
        <v>511</v>
      </c>
      <c r="B16" t="s">
        <v>523</v>
      </c>
      <c r="C16" s="15">
        <v>4.6262608910626897E-2</v>
      </c>
      <c r="D16" s="16">
        <v>-3.54827034036099E-2</v>
      </c>
    </row>
    <row r="17" spans="1:4" x14ac:dyDescent="0.3">
      <c r="A17" t="s">
        <v>511</v>
      </c>
      <c r="B17" t="s">
        <v>524</v>
      </c>
      <c r="C17" s="15">
        <v>4.9484149215477002E-2</v>
      </c>
      <c r="D17" s="16">
        <v>-0.27868257839264898</v>
      </c>
    </row>
    <row r="18" spans="1:4" x14ac:dyDescent="0.3">
      <c r="A18" t="s">
        <v>511</v>
      </c>
      <c r="B18" t="s">
        <v>525</v>
      </c>
      <c r="C18" s="15">
        <v>5.8328789588536697E-2</v>
      </c>
      <c r="D18" s="16">
        <v>-5.6610413291587398E-2</v>
      </c>
    </row>
    <row r="19" spans="1:4" x14ac:dyDescent="0.3">
      <c r="A19" t="s">
        <v>526</v>
      </c>
      <c r="B19" t="s">
        <v>514</v>
      </c>
      <c r="C19" s="15">
        <v>4.2383205529181699E-3</v>
      </c>
      <c r="D19" s="16">
        <v>-7.4358337971776794E-2</v>
      </c>
    </row>
    <row r="20" spans="1:4" x14ac:dyDescent="0.3">
      <c r="A20" t="s">
        <v>526</v>
      </c>
      <c r="B20" t="s">
        <v>512</v>
      </c>
      <c r="C20" s="15">
        <v>4.4095712929549799E-3</v>
      </c>
      <c r="D20" s="16">
        <v>-5.5546471230694602E-2</v>
      </c>
    </row>
    <row r="21" spans="1:4" x14ac:dyDescent="0.3">
      <c r="A21" t="s">
        <v>526</v>
      </c>
      <c r="B21" t="s">
        <v>527</v>
      </c>
      <c r="C21" s="15">
        <v>3.8483225359167199E-2</v>
      </c>
      <c r="D21" s="16">
        <v>0.11869384199921</v>
      </c>
    </row>
    <row r="22" spans="1:4" x14ac:dyDescent="0.3">
      <c r="A22" t="s">
        <v>526</v>
      </c>
      <c r="B22" t="s">
        <v>508</v>
      </c>
      <c r="C22" s="15">
        <v>4.0768114851388003E-2</v>
      </c>
      <c r="D22" s="16">
        <v>-1.43146190713238E-2</v>
      </c>
    </row>
    <row r="23" spans="1:4" x14ac:dyDescent="0.3">
      <c r="A23" t="s">
        <v>526</v>
      </c>
      <c r="B23" t="s">
        <v>520</v>
      </c>
      <c r="C23" s="15">
        <v>4.2030434928141701E-2</v>
      </c>
      <c r="D23" s="16">
        <v>-5.8913796845913302E-2</v>
      </c>
    </row>
    <row r="24" spans="1:4" x14ac:dyDescent="0.3">
      <c r="A24" t="s">
        <v>526</v>
      </c>
      <c r="B24" t="s">
        <v>521</v>
      </c>
      <c r="C24" s="15">
        <v>5.1119478696721503E-2</v>
      </c>
      <c r="D24" s="16">
        <v>-6.67755924750673E-2</v>
      </c>
    </row>
    <row r="25" spans="1:4" x14ac:dyDescent="0.3">
      <c r="A25" t="s">
        <v>526</v>
      </c>
      <c r="B25" t="s">
        <v>528</v>
      </c>
      <c r="C25" s="15">
        <v>5.6194408992097399E-2</v>
      </c>
      <c r="D25" s="16">
        <v>-5.2365237137612902E-2</v>
      </c>
    </row>
    <row r="26" spans="1:4" x14ac:dyDescent="0.3">
      <c r="A26" t="s">
        <v>526</v>
      </c>
      <c r="B26" t="s">
        <v>513</v>
      </c>
      <c r="C26" s="15">
        <v>5.7962166715024098E-2</v>
      </c>
      <c r="D26" s="16">
        <v>-5.5715280524678702E-2</v>
      </c>
    </row>
    <row r="27" spans="1:4" x14ac:dyDescent="0.3">
      <c r="A27" t="s">
        <v>529</v>
      </c>
      <c r="B27" t="s">
        <v>510</v>
      </c>
      <c r="C27" s="15">
        <v>5.38044861801209E-8</v>
      </c>
      <c r="D27" s="16">
        <v>0.115323066627249</v>
      </c>
    </row>
    <row r="28" spans="1:4" x14ac:dyDescent="0.3">
      <c r="A28" t="s">
        <v>529</v>
      </c>
      <c r="B28" t="s">
        <v>530</v>
      </c>
      <c r="C28" s="15">
        <v>3.4639822726682901E-5</v>
      </c>
      <c r="D28" s="16">
        <v>0.1048049751821</v>
      </c>
    </row>
    <row r="29" spans="1:4" x14ac:dyDescent="0.3">
      <c r="A29" t="s">
        <v>529</v>
      </c>
      <c r="B29" t="s">
        <v>531</v>
      </c>
      <c r="C29" s="15">
        <v>1.85546705339953E-4</v>
      </c>
      <c r="D29" s="16">
        <v>-0.44128496078040902</v>
      </c>
    </row>
    <row r="30" spans="1:4" x14ac:dyDescent="0.3">
      <c r="A30" t="s">
        <v>529</v>
      </c>
      <c r="B30" t="s">
        <v>532</v>
      </c>
      <c r="C30" s="15">
        <v>2.08932906985879E-4</v>
      </c>
      <c r="D30" s="16">
        <v>-0.247465177781892</v>
      </c>
    </row>
    <row r="31" spans="1:4" x14ac:dyDescent="0.3">
      <c r="A31" t="s">
        <v>529</v>
      </c>
      <c r="B31" t="s">
        <v>533</v>
      </c>
      <c r="C31" s="15">
        <v>3.3096508925607401E-4</v>
      </c>
      <c r="D31" s="16">
        <v>-0.131109899674276</v>
      </c>
    </row>
    <row r="32" spans="1:4" x14ac:dyDescent="0.3">
      <c r="A32" t="s">
        <v>529</v>
      </c>
      <c r="B32" t="s">
        <v>534</v>
      </c>
      <c r="C32" s="15">
        <v>1.13886176516672E-3</v>
      </c>
      <c r="D32" s="16">
        <v>-0.34698776949480697</v>
      </c>
    </row>
    <row r="33" spans="1:4" x14ac:dyDescent="0.3">
      <c r="A33" t="s">
        <v>529</v>
      </c>
      <c r="B33" t="s">
        <v>535</v>
      </c>
      <c r="C33" s="15">
        <v>3.91060712250141E-3</v>
      </c>
      <c r="D33" s="16">
        <v>-0.532523751072707</v>
      </c>
    </row>
    <row r="34" spans="1:4" x14ac:dyDescent="0.3">
      <c r="A34" t="s">
        <v>529</v>
      </c>
      <c r="B34" t="s">
        <v>527</v>
      </c>
      <c r="C34" s="15">
        <v>9.0268297787638695E-3</v>
      </c>
      <c r="D34" s="16">
        <v>-0.38965348945667899</v>
      </c>
    </row>
    <row r="35" spans="1:4" x14ac:dyDescent="0.3">
      <c r="A35" t="s">
        <v>529</v>
      </c>
      <c r="B35" t="s">
        <v>536</v>
      </c>
      <c r="C35" s="15">
        <v>1.1164611813064799E-2</v>
      </c>
      <c r="D35" s="16">
        <v>-0.194443631322961</v>
      </c>
    </row>
    <row r="36" spans="1:4" x14ac:dyDescent="0.3">
      <c r="A36" t="s">
        <v>529</v>
      </c>
      <c r="B36" t="s">
        <v>537</v>
      </c>
      <c r="C36" s="15">
        <v>1.35867540544396E-2</v>
      </c>
      <c r="D36" s="16">
        <v>-0.112381062491447</v>
      </c>
    </row>
    <row r="37" spans="1:4" x14ac:dyDescent="0.3">
      <c r="A37" t="s">
        <v>529</v>
      </c>
      <c r="B37" t="s">
        <v>538</v>
      </c>
      <c r="C37" s="15">
        <v>1.45730555036944E-2</v>
      </c>
      <c r="D37" s="16">
        <v>-0.166914364102388</v>
      </c>
    </row>
    <row r="38" spans="1:4" x14ac:dyDescent="0.3">
      <c r="A38" t="s">
        <v>529</v>
      </c>
      <c r="B38" t="s">
        <v>522</v>
      </c>
      <c r="C38" s="15">
        <v>1.5528516253404101E-2</v>
      </c>
      <c r="D38" s="16">
        <v>-2.59679890944081E-2</v>
      </c>
    </row>
    <row r="39" spans="1:4" x14ac:dyDescent="0.3">
      <c r="A39" t="s">
        <v>529</v>
      </c>
      <c r="B39" t="s">
        <v>520</v>
      </c>
      <c r="C39" s="15">
        <v>1.6044744038542901E-2</v>
      </c>
      <c r="D39" s="16">
        <v>-0.18173219825520001</v>
      </c>
    </row>
    <row r="40" spans="1:4" x14ac:dyDescent="0.3">
      <c r="A40" t="s">
        <v>529</v>
      </c>
      <c r="B40" t="s">
        <v>539</v>
      </c>
      <c r="C40" s="15">
        <v>2.83465278182225E-2</v>
      </c>
      <c r="D40" s="16">
        <v>-0.19563380064501901</v>
      </c>
    </row>
    <row r="41" spans="1:4" x14ac:dyDescent="0.3">
      <c r="A41" t="s">
        <v>529</v>
      </c>
      <c r="B41" t="s">
        <v>540</v>
      </c>
      <c r="C41" s="15">
        <v>3.3140660629108698E-2</v>
      </c>
      <c r="D41" s="16">
        <v>0.17434523597677601</v>
      </c>
    </row>
    <row r="42" spans="1:4" x14ac:dyDescent="0.3">
      <c r="A42" t="s">
        <v>529</v>
      </c>
      <c r="B42" t="s">
        <v>541</v>
      </c>
      <c r="C42" s="15">
        <v>3.32928435608566E-2</v>
      </c>
      <c r="D42" s="16">
        <v>-6.6671583238259793E-2</v>
      </c>
    </row>
    <row r="43" spans="1:4" x14ac:dyDescent="0.3">
      <c r="A43" t="s">
        <v>529</v>
      </c>
      <c r="B43" t="s">
        <v>542</v>
      </c>
      <c r="C43" s="15">
        <v>4.1641977304314501E-2</v>
      </c>
      <c r="D43" s="16">
        <v>-0.12761709842640001</v>
      </c>
    </row>
    <row r="44" spans="1:4" x14ac:dyDescent="0.3">
      <c r="A44" t="s">
        <v>529</v>
      </c>
      <c r="B44" t="s">
        <v>521</v>
      </c>
      <c r="C44" s="15">
        <v>5.0954061502511701E-2</v>
      </c>
      <c r="D44" s="16">
        <v>-0.17437940052148801</v>
      </c>
    </row>
    <row r="45" spans="1:4" x14ac:dyDescent="0.3">
      <c r="A45" t="s">
        <v>529</v>
      </c>
      <c r="B45" t="s">
        <v>543</v>
      </c>
      <c r="C45" s="15">
        <v>5.11341637369594E-2</v>
      </c>
      <c r="D45" s="16">
        <v>-6.4833083283752299E-2</v>
      </c>
    </row>
    <row r="46" spans="1:4" x14ac:dyDescent="0.3">
      <c r="A46" t="s">
        <v>529</v>
      </c>
      <c r="B46" t="s">
        <v>544</v>
      </c>
      <c r="C46" s="15">
        <v>5.15631063570159E-2</v>
      </c>
      <c r="D46" s="16">
        <v>-8.3968040479380807E-2</v>
      </c>
    </row>
    <row r="47" spans="1:4" x14ac:dyDescent="0.3">
      <c r="A47" t="s">
        <v>529</v>
      </c>
      <c r="B47" t="s">
        <v>545</v>
      </c>
      <c r="C47" s="15">
        <v>5.6403628247815002E-2</v>
      </c>
      <c r="D47" s="16">
        <v>-0.15129622170675</v>
      </c>
    </row>
    <row r="48" spans="1:4" x14ac:dyDescent="0.3">
      <c r="A48" t="s">
        <v>546</v>
      </c>
      <c r="B48" t="s">
        <v>510</v>
      </c>
      <c r="C48" s="15">
        <v>6.5618164176699698E-7</v>
      </c>
      <c r="D48" s="16">
        <v>0.105630864254578</v>
      </c>
    </row>
    <row r="49" spans="1:4" x14ac:dyDescent="0.3">
      <c r="A49" t="s">
        <v>546</v>
      </c>
      <c r="B49" t="s">
        <v>531</v>
      </c>
      <c r="C49" s="15">
        <v>9.0242644273087497E-5</v>
      </c>
      <c r="D49" s="16">
        <v>-0.45976664034207898</v>
      </c>
    </row>
    <row r="50" spans="1:4" x14ac:dyDescent="0.3">
      <c r="A50" t="s">
        <v>546</v>
      </c>
      <c r="B50" t="s">
        <v>530</v>
      </c>
      <c r="C50" s="15">
        <v>1.9013872405370199E-4</v>
      </c>
      <c r="D50" s="16">
        <v>9.4430271762065796E-2</v>
      </c>
    </row>
    <row r="51" spans="1:4" x14ac:dyDescent="0.3">
      <c r="A51" t="s">
        <v>546</v>
      </c>
      <c r="B51" t="s">
        <v>533</v>
      </c>
      <c r="C51" s="15">
        <v>3.3122463153362398E-3</v>
      </c>
      <c r="D51" s="16">
        <v>-0.107370416629921</v>
      </c>
    </row>
    <row r="52" spans="1:4" x14ac:dyDescent="0.3">
      <c r="A52" t="s">
        <v>546</v>
      </c>
      <c r="B52" t="s">
        <v>532</v>
      </c>
      <c r="C52" s="15">
        <v>3.9898062223977697E-3</v>
      </c>
      <c r="D52" s="16">
        <v>-0.19256784064018301</v>
      </c>
    </row>
    <row r="53" spans="1:4" x14ac:dyDescent="0.3">
      <c r="A53" t="s">
        <v>546</v>
      </c>
      <c r="B53" t="s">
        <v>534</v>
      </c>
      <c r="C53" s="15">
        <v>5.7280294513517797E-3</v>
      </c>
      <c r="D53" s="16">
        <v>-0.29448193435124098</v>
      </c>
    </row>
    <row r="54" spans="1:4" x14ac:dyDescent="0.3">
      <c r="A54" t="s">
        <v>546</v>
      </c>
      <c r="B54" t="s">
        <v>537</v>
      </c>
      <c r="C54" s="15">
        <v>7.7781245260828804E-3</v>
      </c>
      <c r="D54" s="16">
        <v>-0.120593636895667</v>
      </c>
    </row>
    <row r="55" spans="1:4" x14ac:dyDescent="0.3">
      <c r="A55" t="s">
        <v>546</v>
      </c>
      <c r="B55" t="s">
        <v>541</v>
      </c>
      <c r="C55" s="15">
        <v>1.1517385294919099E-2</v>
      </c>
      <c r="D55" s="16">
        <v>-7.8671984840432793E-2</v>
      </c>
    </row>
    <row r="56" spans="1:4" x14ac:dyDescent="0.3">
      <c r="A56" t="s">
        <v>546</v>
      </c>
      <c r="B56" t="s">
        <v>527</v>
      </c>
      <c r="C56" s="15">
        <v>1.25274339723037E-2</v>
      </c>
      <c r="D56" s="16">
        <v>-0.37143237940162099</v>
      </c>
    </row>
    <row r="57" spans="1:4" x14ac:dyDescent="0.3">
      <c r="A57" t="s">
        <v>546</v>
      </c>
      <c r="B57" t="s">
        <v>536</v>
      </c>
      <c r="C57" s="15">
        <v>1.31332419000336E-2</v>
      </c>
      <c r="D57" s="16">
        <v>-0.189376993507755</v>
      </c>
    </row>
    <row r="58" spans="1:4" x14ac:dyDescent="0.3">
      <c r="A58" t="s">
        <v>546</v>
      </c>
      <c r="B58" t="s">
        <v>540</v>
      </c>
      <c r="C58" s="15">
        <v>1.52361539113416E-2</v>
      </c>
      <c r="D58" s="16">
        <v>0.19753377006422901</v>
      </c>
    </row>
    <row r="59" spans="1:4" x14ac:dyDescent="0.3">
      <c r="A59" t="s">
        <v>546</v>
      </c>
      <c r="B59" t="s">
        <v>535</v>
      </c>
      <c r="C59" s="15">
        <v>1.8029234404028899E-2</v>
      </c>
      <c r="D59" s="16">
        <v>-0.436150227153426</v>
      </c>
    </row>
    <row r="60" spans="1:4" x14ac:dyDescent="0.3">
      <c r="A60" t="s">
        <v>546</v>
      </c>
      <c r="B60" t="s">
        <v>539</v>
      </c>
      <c r="C60" s="15">
        <v>2.1044884589942001E-2</v>
      </c>
      <c r="D60" s="16">
        <v>-0.20495941435904999</v>
      </c>
    </row>
    <row r="61" spans="1:4" x14ac:dyDescent="0.3">
      <c r="A61" t="s">
        <v>546</v>
      </c>
      <c r="B61" t="s">
        <v>547</v>
      </c>
      <c r="C61" s="15">
        <v>2.1130557575161898E-2</v>
      </c>
      <c r="D61" s="16">
        <v>0.114351268061628</v>
      </c>
    </row>
    <row r="62" spans="1:4" x14ac:dyDescent="0.3">
      <c r="A62" t="s">
        <v>546</v>
      </c>
      <c r="B62" t="s">
        <v>548</v>
      </c>
      <c r="C62" s="15">
        <v>4.3347169753099199E-2</v>
      </c>
      <c r="D62" s="16">
        <v>0.26235046970919601</v>
      </c>
    </row>
    <row r="63" spans="1:4" x14ac:dyDescent="0.3">
      <c r="A63" t="s">
        <v>546</v>
      </c>
      <c r="B63" t="s">
        <v>520</v>
      </c>
      <c r="C63" s="15">
        <v>4.9265700832557602E-2</v>
      </c>
      <c r="D63" s="16">
        <v>-0.14815116147500701</v>
      </c>
    </row>
    <row r="64" spans="1:4" x14ac:dyDescent="0.3">
      <c r="A64" t="s">
        <v>483</v>
      </c>
      <c r="B64" t="s">
        <v>510</v>
      </c>
      <c r="C64" s="15">
        <v>1.35412274257656E-7</v>
      </c>
      <c r="D64" s="16">
        <v>0.11232154615371499</v>
      </c>
    </row>
    <row r="65" spans="1:4" x14ac:dyDescent="0.3">
      <c r="A65" t="s">
        <v>483</v>
      </c>
      <c r="B65" t="s">
        <v>531</v>
      </c>
      <c r="C65" s="15">
        <v>7.0306824876703402E-5</v>
      </c>
      <c r="D65" s="16">
        <v>-0.46967645750798698</v>
      </c>
    </row>
    <row r="66" spans="1:4" x14ac:dyDescent="0.3">
      <c r="A66" t="s">
        <v>483</v>
      </c>
      <c r="B66" t="s">
        <v>530</v>
      </c>
      <c r="C66" s="15">
        <v>7.06832447640394E-5</v>
      </c>
      <c r="D66" s="16">
        <v>0.101024151175719</v>
      </c>
    </row>
    <row r="67" spans="1:4" x14ac:dyDescent="0.3">
      <c r="A67" t="s">
        <v>483</v>
      </c>
      <c r="B67" t="s">
        <v>533</v>
      </c>
      <c r="C67" s="15">
        <v>6.8702693654942295E-4</v>
      </c>
      <c r="D67" s="16">
        <v>-0.124525727404997</v>
      </c>
    </row>
    <row r="68" spans="1:4" x14ac:dyDescent="0.3">
      <c r="A68" t="s">
        <v>483</v>
      </c>
      <c r="B68" t="s">
        <v>532</v>
      </c>
      <c r="C68" s="15">
        <v>8.6960149586066504E-4</v>
      </c>
      <c r="D68" s="16">
        <v>-0.22350770468580899</v>
      </c>
    </row>
    <row r="69" spans="1:4" x14ac:dyDescent="0.3">
      <c r="A69" t="s">
        <v>483</v>
      </c>
      <c r="B69" t="s">
        <v>534</v>
      </c>
      <c r="C69" s="15">
        <v>3.1225835771402201E-3</v>
      </c>
      <c r="D69" s="16">
        <v>-0.31671778387900101</v>
      </c>
    </row>
    <row r="70" spans="1:4" x14ac:dyDescent="0.3">
      <c r="A70" t="s">
        <v>483</v>
      </c>
      <c r="B70" t="s">
        <v>535</v>
      </c>
      <c r="C70" s="15">
        <v>4.3525107053445297E-3</v>
      </c>
      <c r="D70" s="16">
        <v>-0.52787953142356503</v>
      </c>
    </row>
    <row r="71" spans="1:4" x14ac:dyDescent="0.3">
      <c r="A71" t="s">
        <v>483</v>
      </c>
      <c r="B71" t="s">
        <v>537</v>
      </c>
      <c r="C71" s="15">
        <v>7.2603702836292897E-3</v>
      </c>
      <c r="D71" s="16">
        <v>-0.122440022099411</v>
      </c>
    </row>
    <row r="72" spans="1:4" x14ac:dyDescent="0.3">
      <c r="A72" t="s">
        <v>483</v>
      </c>
      <c r="B72" t="s">
        <v>527</v>
      </c>
      <c r="C72" s="15">
        <v>1.0864977383336499E-2</v>
      </c>
      <c r="D72" s="16">
        <v>-0.38131747194441801</v>
      </c>
    </row>
    <row r="73" spans="1:4" x14ac:dyDescent="0.3">
      <c r="A73" t="s">
        <v>483</v>
      </c>
      <c r="B73" t="s">
        <v>541</v>
      </c>
      <c r="C73" s="15">
        <v>1.1975958384200401E-2</v>
      </c>
      <c r="D73" s="16">
        <v>-7.8775214327582596E-2</v>
      </c>
    </row>
    <row r="74" spans="1:4" x14ac:dyDescent="0.3">
      <c r="A74" t="s">
        <v>483</v>
      </c>
      <c r="B74" t="s">
        <v>536</v>
      </c>
      <c r="C74" s="15">
        <v>1.8759317281050299E-2</v>
      </c>
      <c r="D74" s="16">
        <v>-0.180792716214907</v>
      </c>
    </row>
    <row r="75" spans="1:4" x14ac:dyDescent="0.3">
      <c r="A75" t="s">
        <v>483</v>
      </c>
      <c r="B75" t="s">
        <v>520</v>
      </c>
      <c r="C75" s="15">
        <v>2.45204999181707E-2</v>
      </c>
      <c r="D75" s="16">
        <v>-0.17035269594112301</v>
      </c>
    </row>
    <row r="76" spans="1:4" x14ac:dyDescent="0.3">
      <c r="A76" t="s">
        <v>483</v>
      </c>
      <c r="B76" t="s">
        <v>540</v>
      </c>
      <c r="C76" s="15">
        <v>2.7156754666280401E-2</v>
      </c>
      <c r="D76" s="16">
        <v>0.18124393606487599</v>
      </c>
    </row>
    <row r="77" spans="1:4" x14ac:dyDescent="0.3">
      <c r="A77" t="s">
        <v>483</v>
      </c>
      <c r="B77" t="s">
        <v>547</v>
      </c>
      <c r="C77" s="15">
        <v>2.75309657041065E-2</v>
      </c>
      <c r="D77" s="16">
        <v>0.11009554084544</v>
      </c>
    </row>
    <row r="78" spans="1:4" x14ac:dyDescent="0.3">
      <c r="A78" t="s">
        <v>483</v>
      </c>
      <c r="B78" t="s">
        <v>522</v>
      </c>
      <c r="C78" s="15">
        <v>3.2535199210821798E-2</v>
      </c>
      <c r="D78" s="16">
        <v>-2.30394904140763E-2</v>
      </c>
    </row>
    <row r="79" spans="1:4" x14ac:dyDescent="0.3">
      <c r="A79" t="s">
        <v>483</v>
      </c>
      <c r="B79" t="s">
        <v>539</v>
      </c>
      <c r="C79" s="15">
        <v>3.5343612932355599E-2</v>
      </c>
      <c r="D79" s="16">
        <v>-0.18838866548896399</v>
      </c>
    </row>
    <row r="80" spans="1:4" x14ac:dyDescent="0.3">
      <c r="A80" t="s">
        <v>483</v>
      </c>
      <c r="B80" t="s">
        <v>538</v>
      </c>
      <c r="C80" s="15">
        <v>4.2009530778654797E-2</v>
      </c>
      <c r="D80" s="16">
        <v>-0.13962129361648101</v>
      </c>
    </row>
    <row r="81" spans="1:4" x14ac:dyDescent="0.3">
      <c r="A81" t="s">
        <v>483</v>
      </c>
      <c r="B81" t="s">
        <v>544</v>
      </c>
      <c r="C81" s="15">
        <v>5.0472831648570603E-2</v>
      </c>
      <c r="D81" s="16">
        <v>-8.4599442978440506E-2</v>
      </c>
    </row>
    <row r="82" spans="1:4" x14ac:dyDescent="0.3">
      <c r="A82" t="s">
        <v>483</v>
      </c>
      <c r="B82" t="s">
        <v>542</v>
      </c>
      <c r="C82" s="15">
        <v>5.5416299004735901E-2</v>
      </c>
      <c r="D82" s="16">
        <v>-0.12041163182377999</v>
      </c>
    </row>
    <row r="83" spans="1:4" x14ac:dyDescent="0.3">
      <c r="A83" t="s">
        <v>483</v>
      </c>
      <c r="B83" t="s">
        <v>543</v>
      </c>
      <c r="C83" s="15">
        <v>5.5575475781172202E-2</v>
      </c>
      <c r="D83" s="16">
        <v>-6.3826697719078895E-2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abSelected="1" workbookViewId="0">
      <selection activeCell="B2" sqref="B2"/>
    </sheetView>
  </sheetViews>
  <sheetFormatPr defaultRowHeight="14.4" x14ac:dyDescent="0.3"/>
  <cols>
    <col min="1" max="1" width="19.6640625" bestFit="1" customWidth="1"/>
    <col min="2" max="2" width="56.77734375" bestFit="1" customWidth="1"/>
  </cols>
  <sheetData>
    <row r="1" spans="1:4" x14ac:dyDescent="0.3">
      <c r="A1" s="14" t="s">
        <v>504</v>
      </c>
      <c r="B1" s="14" t="s">
        <v>636</v>
      </c>
      <c r="C1" s="14" t="s">
        <v>505</v>
      </c>
      <c r="D1" s="17" t="s">
        <v>506</v>
      </c>
    </row>
    <row r="2" spans="1:4" x14ac:dyDescent="0.3">
      <c r="A2" t="s">
        <v>507</v>
      </c>
      <c r="B2" t="s">
        <v>549</v>
      </c>
      <c r="C2" s="15">
        <v>1.4654619140873301E-3</v>
      </c>
      <c r="D2" s="16">
        <v>-1.8101529408928401</v>
      </c>
    </row>
    <row r="3" spans="1:4" x14ac:dyDescent="0.3">
      <c r="A3" t="s">
        <v>507</v>
      </c>
      <c r="B3" t="s">
        <v>550</v>
      </c>
      <c r="C3" s="15">
        <v>3.2073070622613202E-3</v>
      </c>
      <c r="D3" s="16">
        <v>-0.411446332139911</v>
      </c>
    </row>
    <row r="4" spans="1:4" x14ac:dyDescent="0.3">
      <c r="A4" t="s">
        <v>507</v>
      </c>
      <c r="B4" t="s">
        <v>551</v>
      </c>
      <c r="C4" s="15">
        <v>5.3454496247295801E-3</v>
      </c>
      <c r="D4" s="16">
        <v>-0.86069335089923404</v>
      </c>
    </row>
    <row r="5" spans="1:4" x14ac:dyDescent="0.3">
      <c r="A5" t="s">
        <v>507</v>
      </c>
      <c r="B5" t="s">
        <v>552</v>
      </c>
      <c r="C5" s="15">
        <v>7.5484236184580602E-3</v>
      </c>
      <c r="D5" s="16">
        <v>-3.4064819068634199E-2</v>
      </c>
    </row>
    <row r="6" spans="1:4" x14ac:dyDescent="0.3">
      <c r="A6" t="s">
        <v>507</v>
      </c>
      <c r="B6" t="s">
        <v>553</v>
      </c>
      <c r="C6" s="15">
        <v>7.5728446586409998E-3</v>
      </c>
      <c r="D6" s="16">
        <v>-0.11910727267873999</v>
      </c>
    </row>
    <row r="7" spans="1:4" x14ac:dyDescent="0.3">
      <c r="A7" t="s">
        <v>507</v>
      </c>
      <c r="B7" t="s">
        <v>554</v>
      </c>
      <c r="C7" s="15">
        <v>1.11684526864556E-2</v>
      </c>
      <c r="D7" s="16">
        <v>-4.8213151135079103E-2</v>
      </c>
    </row>
    <row r="8" spans="1:4" x14ac:dyDescent="0.3">
      <c r="A8" t="s">
        <v>507</v>
      </c>
      <c r="B8" t="s">
        <v>555</v>
      </c>
      <c r="C8" s="15">
        <v>1.26942442641936E-2</v>
      </c>
      <c r="D8" s="16">
        <v>-9.2566578273136205E-2</v>
      </c>
    </row>
    <row r="9" spans="1:4" x14ac:dyDescent="0.3">
      <c r="A9" t="s">
        <v>507</v>
      </c>
      <c r="B9" t="s">
        <v>556</v>
      </c>
      <c r="C9" s="15">
        <v>1.3643916099412901E-2</v>
      </c>
      <c r="D9" s="16">
        <v>-0.207116786441113</v>
      </c>
    </row>
    <row r="10" spans="1:4" x14ac:dyDescent="0.3">
      <c r="A10" t="s">
        <v>507</v>
      </c>
      <c r="B10" t="s">
        <v>557</v>
      </c>
      <c r="C10" s="15">
        <v>1.3866673406554701E-2</v>
      </c>
      <c r="D10" s="16">
        <v>-0.24031678595433401</v>
      </c>
    </row>
    <row r="11" spans="1:4" x14ac:dyDescent="0.3">
      <c r="A11" t="s">
        <v>507</v>
      </c>
      <c r="B11" t="s">
        <v>558</v>
      </c>
      <c r="C11" s="15">
        <v>1.4290733242094599E-2</v>
      </c>
      <c r="D11" s="16">
        <v>0.514192811176447</v>
      </c>
    </row>
    <row r="12" spans="1:4" x14ac:dyDescent="0.3">
      <c r="A12" t="s">
        <v>507</v>
      </c>
      <c r="B12" t="s">
        <v>559</v>
      </c>
      <c r="C12" s="15">
        <v>1.55314703565093E-2</v>
      </c>
      <c r="D12" s="16">
        <v>-0.64801541032302901</v>
      </c>
    </row>
    <row r="13" spans="1:4" x14ac:dyDescent="0.3">
      <c r="A13" t="s">
        <v>507</v>
      </c>
      <c r="B13" t="s">
        <v>560</v>
      </c>
      <c r="C13" s="15">
        <v>2.23001692222797E-2</v>
      </c>
      <c r="D13" s="16">
        <v>-1.1882967510629E-2</v>
      </c>
    </row>
    <row r="14" spans="1:4" x14ac:dyDescent="0.3">
      <c r="A14" t="s">
        <v>507</v>
      </c>
      <c r="B14" t="s">
        <v>561</v>
      </c>
      <c r="C14" s="15">
        <v>2.7209274604634001E-2</v>
      </c>
      <c r="D14" s="16">
        <v>-0.11289368225079301</v>
      </c>
    </row>
    <row r="15" spans="1:4" x14ac:dyDescent="0.3">
      <c r="A15" t="s">
        <v>507</v>
      </c>
      <c r="B15" t="s">
        <v>562</v>
      </c>
      <c r="C15" s="15">
        <v>2.7444940906636101E-2</v>
      </c>
      <c r="D15" s="16">
        <v>-9.5757732721597592E-3</v>
      </c>
    </row>
    <row r="16" spans="1:4" x14ac:dyDescent="0.3">
      <c r="A16" t="s">
        <v>507</v>
      </c>
      <c r="B16" t="s">
        <v>563</v>
      </c>
      <c r="C16" s="15">
        <v>3.3685291223106498E-2</v>
      </c>
      <c r="D16" s="16">
        <v>-0.42383044378338097</v>
      </c>
    </row>
    <row r="17" spans="1:4" x14ac:dyDescent="0.3">
      <c r="A17" t="s">
        <v>507</v>
      </c>
      <c r="B17" t="s">
        <v>564</v>
      </c>
      <c r="C17" s="15">
        <v>3.7416805458071599E-2</v>
      </c>
      <c r="D17" s="16">
        <v>-1.4481633352409101E-2</v>
      </c>
    </row>
    <row r="18" spans="1:4" x14ac:dyDescent="0.3">
      <c r="A18" t="s">
        <v>507</v>
      </c>
      <c r="B18" t="s">
        <v>565</v>
      </c>
      <c r="C18" s="15">
        <v>3.7866806451547302E-2</v>
      </c>
      <c r="D18" s="16">
        <v>-4.4101993440786302E-2</v>
      </c>
    </row>
    <row r="19" spans="1:4" x14ac:dyDescent="0.3">
      <c r="A19" t="s">
        <v>507</v>
      </c>
      <c r="B19" t="s">
        <v>566</v>
      </c>
      <c r="C19" s="15">
        <v>3.9524385113730999E-2</v>
      </c>
      <c r="D19" s="16">
        <v>-1.448882270858E-2</v>
      </c>
    </row>
    <row r="20" spans="1:4" x14ac:dyDescent="0.3">
      <c r="A20" t="s">
        <v>507</v>
      </c>
      <c r="B20" t="s">
        <v>567</v>
      </c>
      <c r="C20" s="15">
        <v>4.12736427458886E-2</v>
      </c>
      <c r="D20" s="16">
        <v>-5.5998689565870598E-2</v>
      </c>
    </row>
    <row r="21" spans="1:4" x14ac:dyDescent="0.3">
      <c r="A21" t="s">
        <v>507</v>
      </c>
      <c r="B21" t="s">
        <v>568</v>
      </c>
      <c r="C21" s="15">
        <v>4.1564041768557602E-2</v>
      </c>
      <c r="D21" s="16">
        <v>-0.51039353777624596</v>
      </c>
    </row>
    <row r="22" spans="1:4" x14ac:dyDescent="0.3">
      <c r="A22" t="s">
        <v>507</v>
      </c>
      <c r="B22" t="s">
        <v>569</v>
      </c>
      <c r="C22" s="15">
        <v>4.78958014623556E-2</v>
      </c>
      <c r="D22" s="16">
        <v>-0.26210045133613602</v>
      </c>
    </row>
    <row r="23" spans="1:4" x14ac:dyDescent="0.3">
      <c r="A23" t="s">
        <v>507</v>
      </c>
      <c r="B23" t="s">
        <v>570</v>
      </c>
      <c r="C23" s="15">
        <v>4.7934766579623297E-2</v>
      </c>
      <c r="D23" s="16">
        <v>-9.5075503503914902E-2</v>
      </c>
    </row>
    <row r="24" spans="1:4" x14ac:dyDescent="0.3">
      <c r="A24" t="s">
        <v>507</v>
      </c>
      <c r="B24" t="s">
        <v>571</v>
      </c>
      <c r="C24" s="15">
        <v>4.8964853624510397E-2</v>
      </c>
      <c r="D24" s="16">
        <v>-1.04276964479294E-2</v>
      </c>
    </row>
    <row r="25" spans="1:4" x14ac:dyDescent="0.3">
      <c r="A25" t="s">
        <v>507</v>
      </c>
      <c r="B25" t="s">
        <v>572</v>
      </c>
      <c r="C25" s="15">
        <v>5.0614804363607602E-2</v>
      </c>
      <c r="D25" s="16">
        <v>-1.1614212338166501E-2</v>
      </c>
    </row>
    <row r="26" spans="1:4" x14ac:dyDescent="0.3">
      <c r="A26" t="s">
        <v>507</v>
      </c>
      <c r="B26" t="s">
        <v>573</v>
      </c>
      <c r="C26" s="15">
        <v>5.2096062405590997E-2</v>
      </c>
      <c r="D26" s="16">
        <v>-1.4997834008475101E-2</v>
      </c>
    </row>
    <row r="27" spans="1:4" x14ac:dyDescent="0.3">
      <c r="A27" t="s">
        <v>511</v>
      </c>
      <c r="B27" t="s">
        <v>574</v>
      </c>
      <c r="C27" s="15">
        <v>1.0032117811322101E-3</v>
      </c>
      <c r="D27" s="16">
        <v>-8.3000579464604402E-2</v>
      </c>
    </row>
    <row r="28" spans="1:4" x14ac:dyDescent="0.3">
      <c r="A28" t="s">
        <v>511</v>
      </c>
      <c r="B28" t="s">
        <v>549</v>
      </c>
      <c r="C28" s="15">
        <v>1.3958314674838001E-3</v>
      </c>
      <c r="D28" s="16">
        <v>-1.9867442070436701</v>
      </c>
    </row>
    <row r="29" spans="1:4" x14ac:dyDescent="0.3">
      <c r="A29" t="s">
        <v>511</v>
      </c>
      <c r="B29" t="s">
        <v>554</v>
      </c>
      <c r="C29" s="15">
        <v>2.3952002666630702E-3</v>
      </c>
      <c r="D29" s="16">
        <v>-6.2852762905897502E-2</v>
      </c>
    </row>
    <row r="30" spans="1:4" x14ac:dyDescent="0.3">
      <c r="A30" t="s">
        <v>511</v>
      </c>
      <c r="B30" t="s">
        <v>575</v>
      </c>
      <c r="C30" s="15">
        <v>2.5055489635758899E-3</v>
      </c>
      <c r="D30" s="16">
        <v>-8.2267583579354403E-2</v>
      </c>
    </row>
    <row r="31" spans="1:4" x14ac:dyDescent="0.3">
      <c r="A31" t="s">
        <v>511</v>
      </c>
      <c r="B31" t="s">
        <v>563</v>
      </c>
      <c r="C31" s="15">
        <v>2.6151202658923102E-3</v>
      </c>
      <c r="D31" s="16">
        <v>-0.653042339296517</v>
      </c>
    </row>
    <row r="32" spans="1:4" x14ac:dyDescent="0.3">
      <c r="A32" t="s">
        <v>511</v>
      </c>
      <c r="B32" t="s">
        <v>576</v>
      </c>
      <c r="C32" s="15">
        <v>3.7221347710759498E-3</v>
      </c>
      <c r="D32" s="16">
        <v>-0.14551776771689601</v>
      </c>
    </row>
    <row r="33" spans="1:4" x14ac:dyDescent="0.3">
      <c r="A33" t="s">
        <v>511</v>
      </c>
      <c r="B33" t="s">
        <v>555</v>
      </c>
      <c r="C33" s="15">
        <v>1.1998052435181801E-2</v>
      </c>
      <c r="D33" s="16">
        <v>-0.101958750355698</v>
      </c>
    </row>
    <row r="34" spans="1:4" x14ac:dyDescent="0.3">
      <c r="A34" t="s">
        <v>511</v>
      </c>
      <c r="B34" t="s">
        <v>577</v>
      </c>
      <c r="C34" s="15">
        <v>1.2931139709926801E-2</v>
      </c>
      <c r="D34" s="16">
        <v>-7.5487001752183397E-2</v>
      </c>
    </row>
    <row r="35" spans="1:4" x14ac:dyDescent="0.3">
      <c r="A35" t="s">
        <v>511</v>
      </c>
      <c r="B35" t="s">
        <v>578</v>
      </c>
      <c r="C35" s="15">
        <v>1.4941871700575199E-2</v>
      </c>
      <c r="D35" s="16">
        <v>-2.3055900700733399E-2</v>
      </c>
    </row>
    <row r="36" spans="1:4" x14ac:dyDescent="0.3">
      <c r="A36" t="s">
        <v>511</v>
      </c>
      <c r="B36" t="s">
        <v>579</v>
      </c>
      <c r="C36" s="15">
        <v>1.6769467345930999E-2</v>
      </c>
      <c r="D36" s="16">
        <v>-8.6501684174856194E-2</v>
      </c>
    </row>
    <row r="37" spans="1:4" x14ac:dyDescent="0.3">
      <c r="A37" t="s">
        <v>511</v>
      </c>
      <c r="B37" t="s">
        <v>556</v>
      </c>
      <c r="C37" s="15">
        <v>1.7477631115021899E-2</v>
      </c>
      <c r="D37" s="16">
        <v>-0.21819096018557901</v>
      </c>
    </row>
    <row r="38" spans="1:4" x14ac:dyDescent="0.3">
      <c r="A38" t="s">
        <v>511</v>
      </c>
      <c r="B38" t="s">
        <v>580</v>
      </c>
      <c r="C38" s="15">
        <v>1.8793606788159899E-2</v>
      </c>
      <c r="D38" s="16">
        <v>5.1448728869388498E-2</v>
      </c>
    </row>
    <row r="39" spans="1:4" x14ac:dyDescent="0.3">
      <c r="A39" t="s">
        <v>511</v>
      </c>
      <c r="B39" t="s">
        <v>581</v>
      </c>
      <c r="C39" s="15">
        <v>1.8804560471818201E-2</v>
      </c>
      <c r="D39" s="16">
        <v>-8.2467292321458496E-2</v>
      </c>
    </row>
    <row r="40" spans="1:4" x14ac:dyDescent="0.3">
      <c r="A40" t="s">
        <v>511</v>
      </c>
      <c r="B40" t="s">
        <v>566</v>
      </c>
      <c r="C40" s="15">
        <v>2.1111166069912202E-2</v>
      </c>
      <c r="D40" s="16">
        <v>-1.7714493105585798E-2</v>
      </c>
    </row>
    <row r="41" spans="1:4" x14ac:dyDescent="0.3">
      <c r="A41" t="s">
        <v>511</v>
      </c>
      <c r="B41" t="s">
        <v>582</v>
      </c>
      <c r="C41" s="15">
        <v>2.8037558126228001E-2</v>
      </c>
      <c r="D41" s="16">
        <v>-0.22668809003832999</v>
      </c>
    </row>
    <row r="42" spans="1:4" x14ac:dyDescent="0.3">
      <c r="A42" t="s">
        <v>511</v>
      </c>
      <c r="B42" t="s">
        <v>572</v>
      </c>
      <c r="C42" s="15">
        <v>2.8416393211220001E-2</v>
      </c>
      <c r="D42" s="16">
        <v>-1.42140418739264E-2</v>
      </c>
    </row>
    <row r="43" spans="1:4" x14ac:dyDescent="0.3">
      <c r="A43" t="s">
        <v>511</v>
      </c>
      <c r="B43" t="s">
        <v>583</v>
      </c>
      <c r="C43" s="15">
        <v>3.1770991052580903E-2</v>
      </c>
      <c r="D43" s="16">
        <v>-3.1981629387193303E-2</v>
      </c>
    </row>
    <row r="44" spans="1:4" x14ac:dyDescent="0.3">
      <c r="A44" t="s">
        <v>511</v>
      </c>
      <c r="B44" t="s">
        <v>570</v>
      </c>
      <c r="C44" s="15">
        <v>3.33483848973734E-2</v>
      </c>
      <c r="D44" s="16">
        <v>-0.111699586699415</v>
      </c>
    </row>
    <row r="45" spans="1:4" x14ac:dyDescent="0.3">
      <c r="A45" t="s">
        <v>511</v>
      </c>
      <c r="B45" t="s">
        <v>584</v>
      </c>
      <c r="C45" s="15">
        <v>3.4242857885528999E-2</v>
      </c>
      <c r="D45" s="16">
        <v>-0.32114717857121899</v>
      </c>
    </row>
    <row r="46" spans="1:4" x14ac:dyDescent="0.3">
      <c r="A46" t="s">
        <v>511</v>
      </c>
      <c r="B46" t="s">
        <v>557</v>
      </c>
      <c r="C46" s="15">
        <v>4.2011124464564099E-2</v>
      </c>
      <c r="D46" s="16">
        <v>-0.217489122728134</v>
      </c>
    </row>
    <row r="47" spans="1:4" x14ac:dyDescent="0.3">
      <c r="A47" t="s">
        <v>511</v>
      </c>
      <c r="B47" t="s">
        <v>585</v>
      </c>
      <c r="C47" s="15">
        <v>4.4601299674710201E-2</v>
      </c>
      <c r="D47" s="16">
        <v>-0.18869108030926299</v>
      </c>
    </row>
    <row r="48" spans="1:4" x14ac:dyDescent="0.3">
      <c r="A48" t="s">
        <v>511</v>
      </c>
      <c r="B48" t="s">
        <v>586</v>
      </c>
      <c r="C48" s="15">
        <v>4.90062377380652E-2</v>
      </c>
      <c r="D48" s="16">
        <v>4.4327441674380699E-2</v>
      </c>
    </row>
    <row r="49" spans="1:4" x14ac:dyDescent="0.3">
      <c r="A49" t="s">
        <v>511</v>
      </c>
      <c r="B49" t="s">
        <v>587</v>
      </c>
      <c r="C49" s="15">
        <v>4.9881570396965898E-2</v>
      </c>
      <c r="D49" s="16">
        <v>-0.16757006697006299</v>
      </c>
    </row>
    <row r="50" spans="1:4" x14ac:dyDescent="0.3">
      <c r="A50" t="s">
        <v>511</v>
      </c>
      <c r="B50" t="s">
        <v>588</v>
      </c>
      <c r="C50" s="15">
        <v>5.2865660017550498E-2</v>
      </c>
      <c r="D50" s="16">
        <v>-1.54990190974419</v>
      </c>
    </row>
    <row r="51" spans="1:4" x14ac:dyDescent="0.3">
      <c r="A51" t="s">
        <v>511</v>
      </c>
      <c r="B51" t="s">
        <v>589</v>
      </c>
      <c r="C51" s="15">
        <v>5.33259398084793E-2</v>
      </c>
      <c r="D51" s="16">
        <v>-0.181659721568139</v>
      </c>
    </row>
    <row r="52" spans="1:4" x14ac:dyDescent="0.3">
      <c r="A52" t="s">
        <v>511</v>
      </c>
      <c r="B52" t="s">
        <v>590</v>
      </c>
      <c r="C52" s="15">
        <v>5.4665011258515403E-2</v>
      </c>
      <c r="D52" s="16">
        <v>1.05207885487828E-2</v>
      </c>
    </row>
    <row r="53" spans="1:4" x14ac:dyDescent="0.3">
      <c r="A53" t="s">
        <v>526</v>
      </c>
      <c r="B53" t="s">
        <v>556</v>
      </c>
      <c r="C53" s="15">
        <v>3.9876537355101698E-4</v>
      </c>
      <c r="D53" s="16">
        <v>-0.32274706216427901</v>
      </c>
    </row>
    <row r="54" spans="1:4" x14ac:dyDescent="0.3">
      <c r="A54" t="s">
        <v>526</v>
      </c>
      <c r="B54" t="s">
        <v>563</v>
      </c>
      <c r="C54" s="15">
        <v>5.5543185735956399E-4</v>
      </c>
      <c r="D54" s="16">
        <v>-0.74706247701063899</v>
      </c>
    </row>
    <row r="55" spans="1:4" x14ac:dyDescent="0.3">
      <c r="A55" t="s">
        <v>526</v>
      </c>
      <c r="B55" t="s">
        <v>576</v>
      </c>
      <c r="C55" s="15">
        <v>1.0898599351915499E-3</v>
      </c>
      <c r="D55" s="16">
        <v>-0.16351027805198501</v>
      </c>
    </row>
    <row r="56" spans="1:4" x14ac:dyDescent="0.3">
      <c r="A56" t="s">
        <v>526</v>
      </c>
      <c r="B56" t="s">
        <v>549</v>
      </c>
      <c r="C56" s="15">
        <v>1.4307111916815099E-3</v>
      </c>
      <c r="D56" s="16">
        <v>-1.98328351385059</v>
      </c>
    </row>
    <row r="57" spans="1:4" x14ac:dyDescent="0.3">
      <c r="A57" t="s">
        <v>526</v>
      </c>
      <c r="B57" t="s">
        <v>555</v>
      </c>
      <c r="C57" s="15">
        <v>2.5679791036987399E-3</v>
      </c>
      <c r="D57" s="16">
        <v>-0.122047688001529</v>
      </c>
    </row>
    <row r="58" spans="1:4" x14ac:dyDescent="0.3">
      <c r="A58" t="s">
        <v>526</v>
      </c>
      <c r="B58" t="s">
        <v>553</v>
      </c>
      <c r="C58" s="15">
        <v>2.67918975898262E-3</v>
      </c>
      <c r="D58" s="16">
        <v>-0.14609255418612699</v>
      </c>
    </row>
    <row r="59" spans="1:4" x14ac:dyDescent="0.3">
      <c r="A59" t="s">
        <v>526</v>
      </c>
      <c r="B59" t="s">
        <v>554</v>
      </c>
      <c r="C59" s="15">
        <v>2.8464885200693499E-3</v>
      </c>
      <c r="D59" s="16">
        <v>-6.1816373532902799E-2</v>
      </c>
    </row>
    <row r="60" spans="1:4" x14ac:dyDescent="0.3">
      <c r="A60" t="s">
        <v>526</v>
      </c>
      <c r="B60" t="s">
        <v>570</v>
      </c>
      <c r="C60" s="15">
        <v>6.1949807430999896E-3</v>
      </c>
      <c r="D60" s="16">
        <v>-0.143277088244149</v>
      </c>
    </row>
    <row r="61" spans="1:4" x14ac:dyDescent="0.3">
      <c r="A61" t="s">
        <v>526</v>
      </c>
      <c r="B61" t="s">
        <v>550</v>
      </c>
      <c r="C61" s="15">
        <v>7.6934087158538299E-3</v>
      </c>
      <c r="D61" s="16">
        <v>-0.40753068622775301</v>
      </c>
    </row>
    <row r="62" spans="1:4" x14ac:dyDescent="0.3">
      <c r="A62" t="s">
        <v>526</v>
      </c>
      <c r="B62" t="s">
        <v>566</v>
      </c>
      <c r="C62" s="15">
        <v>8.7868024398004198E-3</v>
      </c>
      <c r="D62" s="16">
        <v>-2.0102532153850099E-2</v>
      </c>
    </row>
    <row r="63" spans="1:4" x14ac:dyDescent="0.3">
      <c r="A63" t="s">
        <v>526</v>
      </c>
      <c r="B63" t="s">
        <v>552</v>
      </c>
      <c r="C63" s="15">
        <v>9.3435211408041206E-3</v>
      </c>
      <c r="D63" s="16">
        <v>-3.6249561964547997E-2</v>
      </c>
    </row>
    <row r="64" spans="1:4" x14ac:dyDescent="0.3">
      <c r="A64" t="s">
        <v>526</v>
      </c>
      <c r="B64" t="s">
        <v>577</v>
      </c>
      <c r="C64" s="15">
        <v>9.5751123728359706E-3</v>
      </c>
      <c r="D64" s="16">
        <v>-7.8667799180188805E-2</v>
      </c>
    </row>
    <row r="65" spans="1:4" x14ac:dyDescent="0.3">
      <c r="A65" t="s">
        <v>526</v>
      </c>
      <c r="B65" t="s">
        <v>574</v>
      </c>
      <c r="C65" s="15">
        <v>1.13446781403294E-2</v>
      </c>
      <c r="D65" s="16">
        <v>-6.42260593267618E-2</v>
      </c>
    </row>
    <row r="66" spans="1:4" x14ac:dyDescent="0.3">
      <c r="A66" t="s">
        <v>526</v>
      </c>
      <c r="B66" t="s">
        <v>572</v>
      </c>
      <c r="C66" s="15">
        <v>1.26337578651067E-2</v>
      </c>
      <c r="D66" s="16">
        <v>-1.6157133360243499E-2</v>
      </c>
    </row>
    <row r="67" spans="1:4" x14ac:dyDescent="0.3">
      <c r="A67" t="s">
        <v>526</v>
      </c>
      <c r="B67" t="s">
        <v>557</v>
      </c>
      <c r="C67" s="15">
        <v>1.37430799296882E-2</v>
      </c>
      <c r="D67" s="16">
        <v>-0.26307928147627302</v>
      </c>
    </row>
    <row r="68" spans="1:4" x14ac:dyDescent="0.3">
      <c r="A68" t="s">
        <v>526</v>
      </c>
      <c r="B68" t="s">
        <v>579</v>
      </c>
      <c r="C68" s="15">
        <v>1.7448363392667601E-2</v>
      </c>
      <c r="D68" s="16">
        <v>-8.6018031502184802E-2</v>
      </c>
    </row>
    <row r="69" spans="1:4" x14ac:dyDescent="0.3">
      <c r="A69" t="s">
        <v>526</v>
      </c>
      <c r="B69" t="s">
        <v>568</v>
      </c>
      <c r="C69" s="15">
        <v>2.3939434011544299E-2</v>
      </c>
      <c r="D69" s="16">
        <v>-0.61767191301834001</v>
      </c>
    </row>
    <row r="70" spans="1:4" x14ac:dyDescent="0.3">
      <c r="A70" t="s">
        <v>526</v>
      </c>
      <c r="B70" t="s">
        <v>561</v>
      </c>
      <c r="C70" s="15">
        <v>2.6483056174442299E-2</v>
      </c>
      <c r="D70" s="16">
        <v>-0.124011177074337</v>
      </c>
    </row>
    <row r="71" spans="1:4" x14ac:dyDescent="0.3">
      <c r="A71" t="s">
        <v>526</v>
      </c>
      <c r="B71" t="s">
        <v>591</v>
      </c>
      <c r="C71" s="15">
        <v>2.9105178782916599E-2</v>
      </c>
      <c r="D71" s="16">
        <v>-3.7140267172864998E-2</v>
      </c>
    </row>
    <row r="72" spans="1:4" x14ac:dyDescent="0.3">
      <c r="A72" t="s">
        <v>526</v>
      </c>
      <c r="B72" t="s">
        <v>583</v>
      </c>
      <c r="C72" s="15">
        <v>3.0604652297494199E-2</v>
      </c>
      <c r="D72" s="16">
        <v>-3.2215315356911398E-2</v>
      </c>
    </row>
    <row r="73" spans="1:4" x14ac:dyDescent="0.3">
      <c r="A73" t="s">
        <v>526</v>
      </c>
      <c r="B73" t="s">
        <v>592</v>
      </c>
      <c r="C73" s="15">
        <v>3.1108256813095401E-2</v>
      </c>
      <c r="D73" s="16">
        <v>-2.4582668500005501E-2</v>
      </c>
    </row>
    <row r="74" spans="1:4" x14ac:dyDescent="0.3">
      <c r="A74" t="s">
        <v>526</v>
      </c>
      <c r="B74" t="s">
        <v>564</v>
      </c>
      <c r="C74" s="15">
        <v>3.2092636646440797E-2</v>
      </c>
      <c r="D74" s="16">
        <v>-1.6300339521329501E-2</v>
      </c>
    </row>
    <row r="75" spans="1:4" x14ac:dyDescent="0.3">
      <c r="A75" t="s">
        <v>526</v>
      </c>
      <c r="B75" t="s">
        <v>575</v>
      </c>
      <c r="C75" s="15">
        <v>3.38863431848999E-2</v>
      </c>
      <c r="D75" s="16">
        <v>-5.80640388644897E-2</v>
      </c>
    </row>
    <row r="76" spans="1:4" x14ac:dyDescent="0.3">
      <c r="A76" t="s">
        <v>526</v>
      </c>
      <c r="B76" t="s">
        <v>558</v>
      </c>
      <c r="C76" s="15">
        <v>3.40574635274958E-2</v>
      </c>
      <c r="D76" s="16">
        <v>0.48716034329761398</v>
      </c>
    </row>
    <row r="77" spans="1:4" x14ac:dyDescent="0.3">
      <c r="A77" t="s">
        <v>526</v>
      </c>
      <c r="B77" t="s">
        <v>582</v>
      </c>
      <c r="C77" s="15">
        <v>3.4113078331642899E-2</v>
      </c>
      <c r="D77" s="16">
        <v>-0.218814811045214</v>
      </c>
    </row>
    <row r="78" spans="1:4" x14ac:dyDescent="0.3">
      <c r="A78" t="s">
        <v>526</v>
      </c>
      <c r="B78" t="s">
        <v>578</v>
      </c>
      <c r="C78" s="15">
        <v>3.5475589015787602E-2</v>
      </c>
      <c r="D78" s="16">
        <v>-1.9963501516490099E-2</v>
      </c>
    </row>
    <row r="79" spans="1:4" x14ac:dyDescent="0.3">
      <c r="A79" t="s">
        <v>526</v>
      </c>
      <c r="B79" t="s">
        <v>584</v>
      </c>
      <c r="C79" s="15">
        <v>3.7193751138942001E-2</v>
      </c>
      <c r="D79" s="16">
        <v>-0.31624405283830798</v>
      </c>
    </row>
    <row r="80" spans="1:4" x14ac:dyDescent="0.3">
      <c r="A80" t="s">
        <v>526</v>
      </c>
      <c r="B80" t="s">
        <v>593</v>
      </c>
      <c r="C80" s="15">
        <v>3.84331627657074E-2</v>
      </c>
      <c r="D80" s="16">
        <v>-2.01260185706848E-2</v>
      </c>
    </row>
    <row r="81" spans="1:4" x14ac:dyDescent="0.3">
      <c r="A81" t="s">
        <v>526</v>
      </c>
      <c r="B81" t="s">
        <v>594</v>
      </c>
      <c r="C81" s="15">
        <v>3.90824496997179E-2</v>
      </c>
      <c r="D81" s="16">
        <v>-3.1450738305044502E-2</v>
      </c>
    </row>
    <row r="82" spans="1:4" x14ac:dyDescent="0.3">
      <c r="A82" t="s">
        <v>526</v>
      </c>
      <c r="B82" t="s">
        <v>581</v>
      </c>
      <c r="C82" s="15">
        <v>4.37229162868914E-2</v>
      </c>
      <c r="D82" s="16">
        <v>-7.0937278178891297E-2</v>
      </c>
    </row>
    <row r="83" spans="1:4" x14ac:dyDescent="0.3">
      <c r="A83" t="s">
        <v>526</v>
      </c>
      <c r="B83" t="s">
        <v>565</v>
      </c>
      <c r="C83" s="15">
        <v>4.4457788274841203E-2</v>
      </c>
      <c r="D83" s="16">
        <v>-4.66860854642967E-2</v>
      </c>
    </row>
    <row r="84" spans="1:4" x14ac:dyDescent="0.3">
      <c r="A84" t="s">
        <v>526</v>
      </c>
      <c r="B84" t="s">
        <v>595</v>
      </c>
      <c r="C84" s="15">
        <v>5.5034729000963602E-2</v>
      </c>
      <c r="D84" s="16">
        <v>-1.61305119777818E-2</v>
      </c>
    </row>
    <row r="85" spans="1:4" x14ac:dyDescent="0.3">
      <c r="A85" t="s">
        <v>526</v>
      </c>
      <c r="B85" t="s">
        <v>573</v>
      </c>
      <c r="C85" s="15">
        <v>5.6449514693022299E-2</v>
      </c>
      <c r="D85" s="16">
        <v>-1.6106024089315999E-2</v>
      </c>
    </row>
    <row r="86" spans="1:4" x14ac:dyDescent="0.3">
      <c r="A86" t="s">
        <v>526</v>
      </c>
      <c r="B86" t="s">
        <v>545</v>
      </c>
      <c r="C86" s="15">
        <v>5.7430218880260897E-2</v>
      </c>
      <c r="D86" s="16">
        <v>-2.9169310541094499E-2</v>
      </c>
    </row>
    <row r="87" spans="1:4" x14ac:dyDescent="0.3">
      <c r="A87" t="s">
        <v>526</v>
      </c>
      <c r="B87" t="s">
        <v>596</v>
      </c>
      <c r="C87" s="15">
        <v>5.7988097190326202E-2</v>
      </c>
      <c r="D87" s="16">
        <v>-1.2089355239221999E-2</v>
      </c>
    </row>
    <row r="88" spans="1:4" x14ac:dyDescent="0.3">
      <c r="A88" t="s">
        <v>526</v>
      </c>
      <c r="B88" t="s">
        <v>597</v>
      </c>
      <c r="C88" s="15">
        <v>5.9035028227103901E-2</v>
      </c>
      <c r="D88" s="16">
        <v>-2.95967888475024E-2</v>
      </c>
    </row>
    <row r="89" spans="1:4" x14ac:dyDescent="0.3">
      <c r="A89" t="s">
        <v>529</v>
      </c>
      <c r="B89" t="s">
        <v>590</v>
      </c>
      <c r="C89" s="15">
        <v>8.2037740733555195E-8</v>
      </c>
      <c r="D89" s="16">
        <v>7.4550464907793004E-2</v>
      </c>
    </row>
    <row r="90" spans="1:4" x14ac:dyDescent="0.3">
      <c r="A90" t="s">
        <v>529</v>
      </c>
      <c r="B90" t="s">
        <v>555</v>
      </c>
      <c r="C90" s="15">
        <v>3.63836082689463E-6</v>
      </c>
      <c r="D90" s="16">
        <v>-0.48250100998839102</v>
      </c>
    </row>
    <row r="91" spans="1:4" x14ac:dyDescent="0.3">
      <c r="A91" t="s">
        <v>529</v>
      </c>
      <c r="B91" t="s">
        <v>594</v>
      </c>
      <c r="C91" s="15">
        <v>5.6903187662227901E-6</v>
      </c>
      <c r="D91" s="16">
        <v>-0.177239783893339</v>
      </c>
    </row>
    <row r="92" spans="1:4" x14ac:dyDescent="0.3">
      <c r="A92" t="s">
        <v>529</v>
      </c>
      <c r="B92" t="s">
        <v>598</v>
      </c>
      <c r="C92" s="15">
        <v>1.5170553533674701E-5</v>
      </c>
      <c r="D92" s="16">
        <v>0.65771115853371398</v>
      </c>
    </row>
    <row r="93" spans="1:4" x14ac:dyDescent="0.3">
      <c r="A93" t="s">
        <v>529</v>
      </c>
      <c r="B93" t="s">
        <v>560</v>
      </c>
      <c r="C93" s="15">
        <v>4.1518525531065101E-5</v>
      </c>
      <c r="D93" s="16">
        <v>6.0030236669615801E-2</v>
      </c>
    </row>
    <row r="94" spans="1:4" x14ac:dyDescent="0.3">
      <c r="A94" t="s">
        <v>529</v>
      </c>
      <c r="B94" t="s">
        <v>556</v>
      </c>
      <c r="C94" s="15">
        <v>6.7378786462589407E-5</v>
      </c>
      <c r="D94" s="16">
        <v>-0.94443235225659306</v>
      </c>
    </row>
    <row r="95" spans="1:4" x14ac:dyDescent="0.3">
      <c r="A95" t="s">
        <v>529</v>
      </c>
      <c r="B95" t="s">
        <v>562</v>
      </c>
      <c r="C95" s="15">
        <v>7.6242493487745195E-5</v>
      </c>
      <c r="D95" s="16">
        <v>4.8425688450514197E-2</v>
      </c>
    </row>
    <row r="96" spans="1:4" x14ac:dyDescent="0.3">
      <c r="A96" t="s">
        <v>529</v>
      </c>
      <c r="B96" t="s">
        <v>599</v>
      </c>
      <c r="C96" s="15">
        <v>1.40937771418185E-4</v>
      </c>
      <c r="D96" s="16">
        <v>-0.24827342977075401</v>
      </c>
    </row>
    <row r="97" spans="1:4" x14ac:dyDescent="0.3">
      <c r="A97" t="s">
        <v>529</v>
      </c>
      <c r="B97" t="s">
        <v>558</v>
      </c>
      <c r="C97" s="15">
        <v>1.8354607596178499E-4</v>
      </c>
      <c r="D97" s="16">
        <v>2.2201006552287099</v>
      </c>
    </row>
    <row r="98" spans="1:4" x14ac:dyDescent="0.3">
      <c r="A98" t="s">
        <v>529</v>
      </c>
      <c r="B98" t="s">
        <v>600</v>
      </c>
      <c r="C98" s="15">
        <v>4.3768071573508001E-4</v>
      </c>
      <c r="D98" s="16">
        <v>-0.27693734522505198</v>
      </c>
    </row>
    <row r="99" spans="1:4" x14ac:dyDescent="0.3">
      <c r="A99" t="s">
        <v>529</v>
      </c>
      <c r="B99" t="s">
        <v>601</v>
      </c>
      <c r="C99" s="15">
        <v>6.2233113240123597E-4</v>
      </c>
      <c r="D99" s="16">
        <v>-1.3294035704212701</v>
      </c>
    </row>
    <row r="100" spans="1:4" x14ac:dyDescent="0.3">
      <c r="A100" t="s">
        <v>529</v>
      </c>
      <c r="B100" t="s">
        <v>545</v>
      </c>
      <c r="C100" s="15">
        <v>9.7432697292452195E-4</v>
      </c>
      <c r="D100" s="16">
        <v>-0.13105080047819401</v>
      </c>
    </row>
    <row r="101" spans="1:4" x14ac:dyDescent="0.3">
      <c r="A101" t="s">
        <v>529</v>
      </c>
      <c r="B101" t="s">
        <v>602</v>
      </c>
      <c r="C101" s="15">
        <v>1.2085271453423901E-3</v>
      </c>
      <c r="D101" s="16">
        <v>-0.235744538141611</v>
      </c>
    </row>
    <row r="102" spans="1:4" x14ac:dyDescent="0.3">
      <c r="A102" t="s">
        <v>529</v>
      </c>
      <c r="B102" t="s">
        <v>603</v>
      </c>
      <c r="C102" s="15">
        <v>1.5357868395077701E-3</v>
      </c>
      <c r="D102" s="16">
        <v>-0.35551670142644098</v>
      </c>
    </row>
    <row r="103" spans="1:4" x14ac:dyDescent="0.3">
      <c r="A103" t="s">
        <v>529</v>
      </c>
      <c r="B103" t="s">
        <v>604</v>
      </c>
      <c r="C103" s="15">
        <v>1.57663847357317E-3</v>
      </c>
      <c r="D103" s="16">
        <v>-8.3943192880089001E-2</v>
      </c>
    </row>
    <row r="104" spans="1:4" x14ac:dyDescent="0.3">
      <c r="A104" t="s">
        <v>529</v>
      </c>
      <c r="B104" t="s">
        <v>575</v>
      </c>
      <c r="C104" s="15">
        <v>3.0660407669115702E-3</v>
      </c>
      <c r="D104" s="16">
        <v>-0.21048539871711699</v>
      </c>
    </row>
    <row r="105" spans="1:4" x14ac:dyDescent="0.3">
      <c r="A105" t="s">
        <v>529</v>
      </c>
      <c r="B105" t="s">
        <v>605</v>
      </c>
      <c r="C105" s="15">
        <v>5.2109994286014096E-3</v>
      </c>
      <c r="D105" s="16">
        <v>-4.3783609304266002E-2</v>
      </c>
    </row>
    <row r="106" spans="1:4" x14ac:dyDescent="0.3">
      <c r="A106" t="s">
        <v>529</v>
      </c>
      <c r="B106" t="s">
        <v>606</v>
      </c>
      <c r="C106" s="15">
        <v>5.5238655924724003E-3</v>
      </c>
      <c r="D106" s="16">
        <v>0.82403521933117696</v>
      </c>
    </row>
    <row r="107" spans="1:4" x14ac:dyDescent="0.3">
      <c r="A107" t="s">
        <v>529</v>
      </c>
      <c r="B107" t="s">
        <v>567</v>
      </c>
      <c r="C107" s="15">
        <v>6.6220872905129796E-3</v>
      </c>
      <c r="D107" s="16">
        <v>-0.21181299362375</v>
      </c>
    </row>
    <row r="108" spans="1:4" x14ac:dyDescent="0.3">
      <c r="A108" t="s">
        <v>529</v>
      </c>
      <c r="B108" t="s">
        <v>607</v>
      </c>
      <c r="C108" s="15">
        <v>7.7418771211870798E-3</v>
      </c>
      <c r="D108" s="16">
        <v>-5.8686725626547101E-2</v>
      </c>
    </row>
    <row r="109" spans="1:4" x14ac:dyDescent="0.3">
      <c r="A109" t="s">
        <v>529</v>
      </c>
      <c r="B109" t="s">
        <v>608</v>
      </c>
      <c r="C109" s="15">
        <v>9.25874213413652E-3</v>
      </c>
      <c r="D109" s="16">
        <v>-2.51756352207817E-2</v>
      </c>
    </row>
    <row r="110" spans="1:4" x14ac:dyDescent="0.3">
      <c r="A110" t="s">
        <v>529</v>
      </c>
      <c r="B110" t="s">
        <v>609</v>
      </c>
      <c r="C110" s="15">
        <v>9.5686347675905097E-3</v>
      </c>
      <c r="D110" s="16">
        <v>-3.5426527250530103E-2</v>
      </c>
    </row>
    <row r="111" spans="1:4" x14ac:dyDescent="0.3">
      <c r="A111" t="s">
        <v>529</v>
      </c>
      <c r="B111" t="s">
        <v>610</v>
      </c>
      <c r="C111" s="15">
        <v>1.10146931520455E-2</v>
      </c>
      <c r="D111" s="16">
        <v>-0.49036924629934497</v>
      </c>
    </row>
    <row r="112" spans="1:4" x14ac:dyDescent="0.3">
      <c r="A112" t="s">
        <v>529</v>
      </c>
      <c r="B112" t="s">
        <v>611</v>
      </c>
      <c r="C112" s="15">
        <v>1.6064851683197299E-2</v>
      </c>
      <c r="D112" s="16">
        <v>-0.23234785953707501</v>
      </c>
    </row>
    <row r="113" spans="1:4" x14ac:dyDescent="0.3">
      <c r="A113" t="s">
        <v>529</v>
      </c>
      <c r="B113" t="s">
        <v>612</v>
      </c>
      <c r="C113" s="15">
        <v>1.6120285782112199E-2</v>
      </c>
      <c r="D113" s="16">
        <v>-8.0037057156878796E-2</v>
      </c>
    </row>
    <row r="114" spans="1:4" x14ac:dyDescent="0.3">
      <c r="A114" t="s">
        <v>529</v>
      </c>
      <c r="B114" t="s">
        <v>613</v>
      </c>
      <c r="C114" s="15">
        <v>1.6464204299110798E-2</v>
      </c>
      <c r="D114" s="16">
        <v>-0.194279724476001</v>
      </c>
    </row>
    <row r="115" spans="1:4" x14ac:dyDescent="0.3">
      <c r="A115" t="s">
        <v>529</v>
      </c>
      <c r="B115" t="s">
        <v>614</v>
      </c>
      <c r="C115" s="15">
        <v>1.75055968184154E-2</v>
      </c>
      <c r="D115" s="16">
        <v>-0.22837511627176499</v>
      </c>
    </row>
    <row r="116" spans="1:4" x14ac:dyDescent="0.3">
      <c r="A116" t="s">
        <v>529</v>
      </c>
      <c r="B116" t="s">
        <v>615</v>
      </c>
      <c r="C116" s="15">
        <v>1.7781462301197998E-2</v>
      </c>
      <c r="D116" s="16">
        <v>-7.2512375220513195E-2</v>
      </c>
    </row>
    <row r="117" spans="1:4" x14ac:dyDescent="0.3">
      <c r="A117" t="s">
        <v>529</v>
      </c>
      <c r="B117" t="s">
        <v>616</v>
      </c>
      <c r="C117" s="15">
        <v>1.8318945609646999E-2</v>
      </c>
      <c r="D117" s="16">
        <v>-0.63902588092645196</v>
      </c>
    </row>
    <row r="118" spans="1:4" x14ac:dyDescent="0.3">
      <c r="A118" t="s">
        <v>529</v>
      </c>
      <c r="B118" t="s">
        <v>617</v>
      </c>
      <c r="C118" s="15">
        <v>1.9553649527052599E-2</v>
      </c>
      <c r="D118" s="16">
        <v>-0.38575961228963501</v>
      </c>
    </row>
    <row r="119" spans="1:4" x14ac:dyDescent="0.3">
      <c r="A119" t="s">
        <v>529</v>
      </c>
      <c r="B119" t="s">
        <v>618</v>
      </c>
      <c r="C119" s="15">
        <v>2.0142053792265899E-2</v>
      </c>
      <c r="D119" s="16">
        <v>0.56793248002910501</v>
      </c>
    </row>
    <row r="120" spans="1:4" x14ac:dyDescent="0.3">
      <c r="A120" t="s">
        <v>529</v>
      </c>
      <c r="B120" t="s">
        <v>619</v>
      </c>
      <c r="C120" s="15">
        <v>2.0881718859004299E-2</v>
      </c>
      <c r="D120" s="16">
        <v>-6.7819004682815598E-2</v>
      </c>
    </row>
    <row r="121" spans="1:4" x14ac:dyDescent="0.3">
      <c r="A121" t="s">
        <v>529</v>
      </c>
      <c r="B121" t="s">
        <v>569</v>
      </c>
      <c r="C121" s="15">
        <v>2.0968810828361099E-2</v>
      </c>
      <c r="D121" s="16">
        <v>0.87124751712742199</v>
      </c>
    </row>
    <row r="122" spans="1:4" x14ac:dyDescent="0.3">
      <c r="A122" t="s">
        <v>529</v>
      </c>
      <c r="B122" t="s">
        <v>620</v>
      </c>
      <c r="C122" s="15">
        <v>2.6931584355372198E-2</v>
      </c>
      <c r="D122" s="16">
        <v>-0.15654267184603701</v>
      </c>
    </row>
    <row r="123" spans="1:4" x14ac:dyDescent="0.3">
      <c r="A123" t="s">
        <v>529</v>
      </c>
      <c r="B123" t="s">
        <v>621</v>
      </c>
      <c r="C123" s="15">
        <v>2.9016290854113599E-2</v>
      </c>
      <c r="D123" s="16">
        <v>-0.34602328214119299</v>
      </c>
    </row>
    <row r="124" spans="1:4" x14ac:dyDescent="0.3">
      <c r="A124" t="s">
        <v>529</v>
      </c>
      <c r="B124" t="s">
        <v>572</v>
      </c>
      <c r="C124" s="15">
        <v>2.9122953736404101E-2</v>
      </c>
      <c r="D124" s="16">
        <v>-3.6946948634365803E-2</v>
      </c>
    </row>
    <row r="125" spans="1:4" x14ac:dyDescent="0.3">
      <c r="A125" t="s">
        <v>529</v>
      </c>
      <c r="B125" t="s">
        <v>565</v>
      </c>
      <c r="C125" s="15">
        <v>2.9508257203478098E-2</v>
      </c>
      <c r="D125" s="16">
        <v>-0.13184408689201599</v>
      </c>
    </row>
    <row r="126" spans="1:4" x14ac:dyDescent="0.3">
      <c r="A126" t="s">
        <v>529</v>
      </c>
      <c r="B126" t="s">
        <v>622</v>
      </c>
      <c r="C126" s="15">
        <v>2.9902851974116702E-2</v>
      </c>
      <c r="D126" s="16">
        <v>0.78854822877689001</v>
      </c>
    </row>
    <row r="127" spans="1:4" x14ac:dyDescent="0.3">
      <c r="A127" t="s">
        <v>529</v>
      </c>
      <c r="B127" t="s">
        <v>554</v>
      </c>
      <c r="C127" s="15">
        <v>3.2665825030010899E-2</v>
      </c>
      <c r="D127" s="16">
        <v>-0.116048756037127</v>
      </c>
    </row>
    <row r="128" spans="1:4" x14ac:dyDescent="0.3">
      <c r="A128" t="s">
        <v>529</v>
      </c>
      <c r="B128" t="s">
        <v>623</v>
      </c>
      <c r="C128" s="15">
        <v>3.3114392983594497E-2</v>
      </c>
      <c r="D128" s="16">
        <v>-0.47519755636674799</v>
      </c>
    </row>
    <row r="129" spans="1:4" x14ac:dyDescent="0.3">
      <c r="A129" t="s">
        <v>529</v>
      </c>
      <c r="B129" t="s">
        <v>596</v>
      </c>
      <c r="C129" s="15">
        <v>3.5051171032123497E-2</v>
      </c>
      <c r="D129" s="16">
        <v>-3.50423615549358E-2</v>
      </c>
    </row>
    <row r="130" spans="1:4" x14ac:dyDescent="0.3">
      <c r="A130" t="s">
        <v>529</v>
      </c>
      <c r="B130" t="s">
        <v>624</v>
      </c>
      <c r="C130" s="15">
        <v>3.6905934895666702E-2</v>
      </c>
      <c r="D130" s="16">
        <v>-0.42845244669149901</v>
      </c>
    </row>
    <row r="131" spans="1:4" x14ac:dyDescent="0.3">
      <c r="A131" t="s">
        <v>529</v>
      </c>
      <c r="B131" t="s">
        <v>625</v>
      </c>
      <c r="C131" s="15">
        <v>3.9210735338065801E-2</v>
      </c>
      <c r="D131" s="16">
        <v>-4.9538962466349597E-2</v>
      </c>
    </row>
    <row r="132" spans="1:4" x14ac:dyDescent="0.3">
      <c r="A132" t="s">
        <v>529</v>
      </c>
      <c r="B132" t="s">
        <v>626</v>
      </c>
      <c r="C132" s="15">
        <v>4.1310243429185697E-2</v>
      </c>
      <c r="D132" s="16">
        <v>-0.23404322199147701</v>
      </c>
    </row>
    <row r="133" spans="1:4" x14ac:dyDescent="0.3">
      <c r="A133" t="s">
        <v>529</v>
      </c>
      <c r="B133" t="s">
        <v>570</v>
      </c>
      <c r="C133" s="15">
        <v>4.3161204517610699E-2</v>
      </c>
      <c r="D133" s="16">
        <v>-0.27726504159070497</v>
      </c>
    </row>
    <row r="134" spans="1:4" x14ac:dyDescent="0.3">
      <c r="A134" t="s">
        <v>529</v>
      </c>
      <c r="B134" t="s">
        <v>627</v>
      </c>
      <c r="C134" s="15">
        <v>4.7344998206967602E-2</v>
      </c>
      <c r="D134" s="16">
        <v>-9.4551509039931207E-3</v>
      </c>
    </row>
    <row r="135" spans="1:4" x14ac:dyDescent="0.3">
      <c r="A135" t="s">
        <v>529</v>
      </c>
      <c r="B135" t="s">
        <v>628</v>
      </c>
      <c r="C135" s="15">
        <v>4.7762555025928098E-2</v>
      </c>
      <c r="D135" s="16">
        <v>-0.860372836086713</v>
      </c>
    </row>
    <row r="136" spans="1:4" x14ac:dyDescent="0.3">
      <c r="A136" t="s">
        <v>529</v>
      </c>
      <c r="B136" t="s">
        <v>629</v>
      </c>
      <c r="C136" s="15">
        <v>4.9441933567384098E-2</v>
      </c>
      <c r="D136" s="16">
        <v>-0.49385383816039602</v>
      </c>
    </row>
    <row r="137" spans="1:4" x14ac:dyDescent="0.3">
      <c r="A137" t="s">
        <v>529</v>
      </c>
      <c r="B137" t="s">
        <v>630</v>
      </c>
      <c r="C137" s="15">
        <v>4.9517348609356297E-2</v>
      </c>
      <c r="D137" s="16">
        <v>-7.6560226925655894E-2</v>
      </c>
    </row>
    <row r="138" spans="1:4" x14ac:dyDescent="0.3">
      <c r="A138" t="s">
        <v>529</v>
      </c>
      <c r="B138" t="s">
        <v>564</v>
      </c>
      <c r="C138" s="15">
        <v>5.2142964751255398E-2</v>
      </c>
      <c r="D138" s="16">
        <v>-3.85773024055312E-2</v>
      </c>
    </row>
    <row r="139" spans="1:4" x14ac:dyDescent="0.3">
      <c r="A139" t="s">
        <v>529</v>
      </c>
      <c r="B139" t="s">
        <v>631</v>
      </c>
      <c r="C139" s="15">
        <v>5.5616034941609098E-2</v>
      </c>
      <c r="D139" s="16">
        <v>-7.8920302268621997E-2</v>
      </c>
    </row>
    <row r="140" spans="1:4" x14ac:dyDescent="0.3">
      <c r="A140" t="s">
        <v>529</v>
      </c>
      <c r="B140" t="s">
        <v>583</v>
      </c>
      <c r="C140" s="15">
        <v>5.5759093629718197E-2</v>
      </c>
      <c r="D140" s="16">
        <v>-7.4461467770125106E-2</v>
      </c>
    </row>
    <row r="141" spans="1:4" x14ac:dyDescent="0.3">
      <c r="A141" t="s">
        <v>529</v>
      </c>
      <c r="B141" t="s">
        <v>632</v>
      </c>
      <c r="C141" s="15">
        <v>5.59759061930118E-2</v>
      </c>
      <c r="D141" s="16">
        <v>-0.28778480806448398</v>
      </c>
    </row>
    <row r="142" spans="1:4" x14ac:dyDescent="0.3">
      <c r="A142" t="s">
        <v>529</v>
      </c>
      <c r="B142" t="s">
        <v>579</v>
      </c>
      <c r="C142" s="15">
        <v>5.6162803937957799E-2</v>
      </c>
      <c r="D142" s="16">
        <v>-0.18074420399822599</v>
      </c>
    </row>
    <row r="143" spans="1:4" x14ac:dyDescent="0.3">
      <c r="A143" t="s">
        <v>633</v>
      </c>
      <c r="B143" t="s">
        <v>590</v>
      </c>
      <c r="C143" s="15">
        <v>2.4524240888903E-6</v>
      </c>
      <c r="D143" s="16">
        <v>6.57277080747493E-2</v>
      </c>
    </row>
    <row r="144" spans="1:4" x14ac:dyDescent="0.3">
      <c r="A144" t="s">
        <v>633</v>
      </c>
      <c r="B144" t="s">
        <v>555</v>
      </c>
      <c r="C144" s="15">
        <v>5.2406557249200103E-6</v>
      </c>
      <c r="D144" s="16">
        <v>-0.47310883790582797</v>
      </c>
    </row>
    <row r="145" spans="1:4" x14ac:dyDescent="0.3">
      <c r="A145" t="s">
        <v>633</v>
      </c>
      <c r="B145" t="s">
        <v>558</v>
      </c>
      <c r="C145" s="15">
        <v>5.9229897539771502E-6</v>
      </c>
      <c r="D145" s="16">
        <v>2.6584147018192601</v>
      </c>
    </row>
    <row r="146" spans="1:4" x14ac:dyDescent="0.3">
      <c r="A146" t="s">
        <v>633</v>
      </c>
      <c r="B146" t="s">
        <v>599</v>
      </c>
      <c r="C146" s="15">
        <v>1.1364792280590001E-5</v>
      </c>
      <c r="D146" s="16">
        <v>-0.28368278287411702</v>
      </c>
    </row>
    <row r="147" spans="1:4" x14ac:dyDescent="0.3">
      <c r="A147" t="s">
        <v>633</v>
      </c>
      <c r="B147" t="s">
        <v>594</v>
      </c>
      <c r="C147" s="15">
        <v>1.1868137271122201E-5</v>
      </c>
      <c r="D147" s="16">
        <v>-0.17069124471305799</v>
      </c>
    </row>
    <row r="148" spans="1:4" x14ac:dyDescent="0.3">
      <c r="A148" t="s">
        <v>633</v>
      </c>
      <c r="B148" t="s">
        <v>556</v>
      </c>
      <c r="C148" s="15">
        <v>7.7271672661267994E-5</v>
      </c>
      <c r="D148" s="16">
        <v>-0.93335817851212799</v>
      </c>
    </row>
    <row r="149" spans="1:4" x14ac:dyDescent="0.3">
      <c r="A149" t="s">
        <v>633</v>
      </c>
      <c r="B149" t="s">
        <v>598</v>
      </c>
      <c r="C149" s="15">
        <v>1.06674402173649E-4</v>
      </c>
      <c r="D149" s="16">
        <v>0.58924609284298202</v>
      </c>
    </row>
    <row r="150" spans="1:4" x14ac:dyDescent="0.3">
      <c r="A150" t="s">
        <v>633</v>
      </c>
      <c r="B150" t="s">
        <v>600</v>
      </c>
      <c r="C150" s="15">
        <v>3.5076000674923901E-4</v>
      </c>
      <c r="D150" s="16">
        <v>-0.28031984611585598</v>
      </c>
    </row>
    <row r="151" spans="1:4" x14ac:dyDescent="0.3">
      <c r="A151" t="s">
        <v>633</v>
      </c>
      <c r="B151" t="s">
        <v>609</v>
      </c>
      <c r="C151" s="15">
        <v>4.0334222835211798E-4</v>
      </c>
      <c r="D151" s="16">
        <v>-4.7875242489487303E-2</v>
      </c>
    </row>
    <row r="152" spans="1:4" x14ac:dyDescent="0.3">
      <c r="A152" t="s">
        <v>633</v>
      </c>
      <c r="B152" t="s">
        <v>608</v>
      </c>
      <c r="C152" s="15">
        <v>5.8471410394658405E-4</v>
      </c>
      <c r="D152" s="16">
        <v>-3.29513726701786E-2</v>
      </c>
    </row>
    <row r="153" spans="1:4" x14ac:dyDescent="0.3">
      <c r="A153" t="s">
        <v>633</v>
      </c>
      <c r="B153" t="s">
        <v>567</v>
      </c>
      <c r="C153" s="15">
        <v>6.1789738601528295E-4</v>
      </c>
      <c r="D153" s="16">
        <v>-0.26475465518011998</v>
      </c>
    </row>
    <row r="154" spans="1:4" x14ac:dyDescent="0.3">
      <c r="A154" t="s">
        <v>633</v>
      </c>
      <c r="B154" t="s">
        <v>560</v>
      </c>
      <c r="C154" s="15">
        <v>6.2066802429185596E-4</v>
      </c>
      <c r="D154" s="16">
        <v>5.0213639301305402E-2</v>
      </c>
    </row>
    <row r="155" spans="1:4" x14ac:dyDescent="0.3">
      <c r="A155" t="s">
        <v>633</v>
      </c>
      <c r="B155" t="s">
        <v>604</v>
      </c>
      <c r="C155" s="15">
        <v>6.8188717466752702E-4</v>
      </c>
      <c r="D155" s="16">
        <v>-8.9724365744225307E-2</v>
      </c>
    </row>
    <row r="156" spans="1:4" x14ac:dyDescent="0.3">
      <c r="A156" t="s">
        <v>633</v>
      </c>
      <c r="B156" t="s">
        <v>545</v>
      </c>
      <c r="C156" s="15">
        <v>8.0895243405721697E-4</v>
      </c>
      <c r="D156" s="16">
        <v>-0.132548899544886</v>
      </c>
    </row>
    <row r="157" spans="1:4" x14ac:dyDescent="0.3">
      <c r="A157" t="s">
        <v>633</v>
      </c>
      <c r="B157" t="s">
        <v>603</v>
      </c>
      <c r="C157" s="15">
        <v>1.0529303104547701E-3</v>
      </c>
      <c r="D157" s="16">
        <v>-0.36595454610832101</v>
      </c>
    </row>
    <row r="158" spans="1:4" x14ac:dyDescent="0.3">
      <c r="A158" t="s">
        <v>633</v>
      </c>
      <c r="B158" t="s">
        <v>562</v>
      </c>
      <c r="C158" s="15">
        <v>1.1921357165595699E-3</v>
      </c>
      <c r="D158" s="16">
        <v>3.9745487295853803E-2</v>
      </c>
    </row>
    <row r="159" spans="1:4" x14ac:dyDescent="0.3">
      <c r="A159" t="s">
        <v>633</v>
      </c>
      <c r="B159" t="s">
        <v>605</v>
      </c>
      <c r="C159" s="15">
        <v>3.34317706176086E-3</v>
      </c>
      <c r="D159" s="16">
        <v>-4.5768786472440502E-2</v>
      </c>
    </row>
    <row r="160" spans="1:4" x14ac:dyDescent="0.3">
      <c r="A160" t="s">
        <v>633</v>
      </c>
      <c r="B160" t="s">
        <v>602</v>
      </c>
      <c r="C160" s="15">
        <v>3.9793422579591699E-3</v>
      </c>
      <c r="D160" s="16">
        <v>-0.20944154378653199</v>
      </c>
    </row>
    <row r="161" spans="1:4" x14ac:dyDescent="0.3">
      <c r="A161" t="s">
        <v>633</v>
      </c>
      <c r="B161" t="s">
        <v>610</v>
      </c>
      <c r="C161" s="15">
        <v>5.1637916459700197E-3</v>
      </c>
      <c r="D161" s="16">
        <v>-0.536548720996043</v>
      </c>
    </row>
    <row r="162" spans="1:4" x14ac:dyDescent="0.3">
      <c r="A162" t="s">
        <v>633</v>
      </c>
      <c r="B162" t="s">
        <v>615</v>
      </c>
      <c r="C162" s="15">
        <v>6.7408147367078296E-3</v>
      </c>
      <c r="D162" s="16">
        <v>-8.2413251432219198E-2</v>
      </c>
    </row>
    <row r="163" spans="1:4" x14ac:dyDescent="0.3">
      <c r="A163" t="s">
        <v>633</v>
      </c>
      <c r="B163" t="s">
        <v>619</v>
      </c>
      <c r="C163" s="15">
        <v>9.4871756201956193E-3</v>
      </c>
      <c r="D163" s="16">
        <v>-7.5741308372824598E-2</v>
      </c>
    </row>
    <row r="164" spans="1:4" x14ac:dyDescent="0.3">
      <c r="A164" t="s">
        <v>633</v>
      </c>
      <c r="B164" t="s">
        <v>607</v>
      </c>
      <c r="C164" s="15">
        <v>9.9223647082265897E-3</v>
      </c>
      <c r="D164" s="16">
        <v>-5.6631718406070002E-2</v>
      </c>
    </row>
    <row r="165" spans="1:4" x14ac:dyDescent="0.3">
      <c r="A165" t="s">
        <v>633</v>
      </c>
      <c r="B165" t="s">
        <v>612</v>
      </c>
      <c r="C165" s="15">
        <v>1.14312604196702E-2</v>
      </c>
      <c r="D165" s="16">
        <v>-8.3749316421405207E-2</v>
      </c>
    </row>
    <row r="166" spans="1:4" x14ac:dyDescent="0.3">
      <c r="A166" t="s">
        <v>633</v>
      </c>
      <c r="B166" t="s">
        <v>634</v>
      </c>
      <c r="C166" s="15">
        <v>1.24861427955085E-2</v>
      </c>
      <c r="D166" s="16">
        <v>-0.72534650750503304</v>
      </c>
    </row>
    <row r="167" spans="1:4" x14ac:dyDescent="0.3">
      <c r="A167" t="s">
        <v>633</v>
      </c>
      <c r="B167" t="s">
        <v>616</v>
      </c>
      <c r="C167" s="15">
        <v>1.3064623980972301E-2</v>
      </c>
      <c r="D167" s="16">
        <v>-0.66928141096944804</v>
      </c>
    </row>
    <row r="168" spans="1:4" x14ac:dyDescent="0.3">
      <c r="A168" t="s">
        <v>633</v>
      </c>
      <c r="B168" t="s">
        <v>606</v>
      </c>
      <c r="C168" s="15">
        <v>1.5309819898579999E-2</v>
      </c>
      <c r="D168" s="16">
        <v>0.71883768940808201</v>
      </c>
    </row>
    <row r="169" spans="1:4" x14ac:dyDescent="0.3">
      <c r="A169" t="s">
        <v>633</v>
      </c>
      <c r="B169" t="s">
        <v>565</v>
      </c>
      <c r="C169" s="15">
        <v>1.8459136101283202E-2</v>
      </c>
      <c r="D169" s="16">
        <v>-0.142046839602884</v>
      </c>
    </row>
    <row r="170" spans="1:4" x14ac:dyDescent="0.3">
      <c r="A170" t="s">
        <v>633</v>
      </c>
      <c r="B170" t="s">
        <v>611</v>
      </c>
      <c r="C170" s="15">
        <v>1.85971836113029E-2</v>
      </c>
      <c r="D170" s="16">
        <v>-0.22633353920357699</v>
      </c>
    </row>
    <row r="171" spans="1:4" x14ac:dyDescent="0.3">
      <c r="A171" t="s">
        <v>633</v>
      </c>
      <c r="B171" t="s">
        <v>620</v>
      </c>
      <c r="C171" s="15">
        <v>1.9352008873900001E-2</v>
      </c>
      <c r="D171" s="16">
        <v>-0.16472684371556701</v>
      </c>
    </row>
    <row r="172" spans="1:4" x14ac:dyDescent="0.3">
      <c r="A172" t="s">
        <v>633</v>
      </c>
      <c r="B172" t="s">
        <v>601</v>
      </c>
      <c r="C172" s="15">
        <v>1.9787890719155401E-2</v>
      </c>
      <c r="D172" s="16">
        <v>-0.90825133076358899</v>
      </c>
    </row>
    <row r="173" spans="1:4" x14ac:dyDescent="0.3">
      <c r="A173" t="s">
        <v>633</v>
      </c>
      <c r="B173" t="s">
        <v>629</v>
      </c>
      <c r="C173" s="15">
        <v>2.2370567837504102E-2</v>
      </c>
      <c r="D173" s="16">
        <v>-0.57102222010713699</v>
      </c>
    </row>
    <row r="174" spans="1:4" x14ac:dyDescent="0.3">
      <c r="A174" t="s">
        <v>633</v>
      </c>
      <c r="B174" t="s">
        <v>617</v>
      </c>
      <c r="C174" s="15">
        <v>2.68967398736925E-2</v>
      </c>
      <c r="D174" s="16">
        <v>-0.36445552508659501</v>
      </c>
    </row>
    <row r="175" spans="1:4" x14ac:dyDescent="0.3">
      <c r="A175" t="s">
        <v>633</v>
      </c>
      <c r="B175" t="s">
        <v>626</v>
      </c>
      <c r="C175" s="15">
        <v>2.72212420478661E-2</v>
      </c>
      <c r="D175" s="16">
        <v>-0.25212859284551098</v>
      </c>
    </row>
    <row r="176" spans="1:4" x14ac:dyDescent="0.3">
      <c r="A176" t="s">
        <v>633</v>
      </c>
      <c r="B176" t="s">
        <v>621</v>
      </c>
      <c r="C176" s="15">
        <v>3.1105309228146801E-2</v>
      </c>
      <c r="D176" s="16">
        <v>-0.34038847033639302</v>
      </c>
    </row>
    <row r="177" spans="1:4" x14ac:dyDescent="0.3">
      <c r="A177" t="s">
        <v>633</v>
      </c>
      <c r="B177" t="s">
        <v>575</v>
      </c>
      <c r="C177" s="15">
        <v>3.2478612667868098E-2</v>
      </c>
      <c r="D177" s="16">
        <v>-0.152140028989216</v>
      </c>
    </row>
    <row r="178" spans="1:4" x14ac:dyDescent="0.3">
      <c r="A178" t="s">
        <v>633</v>
      </c>
      <c r="B178" t="s">
        <v>561</v>
      </c>
      <c r="C178" s="15">
        <v>3.4705580945030699E-2</v>
      </c>
      <c r="D178" s="16">
        <v>-0.30694630885049801</v>
      </c>
    </row>
    <row r="179" spans="1:4" x14ac:dyDescent="0.3">
      <c r="A179" t="s">
        <v>633</v>
      </c>
      <c r="B179" t="s">
        <v>613</v>
      </c>
      <c r="C179" s="15">
        <v>3.4735432208313703E-2</v>
      </c>
      <c r="D179" s="16">
        <v>-0.17061847963247301</v>
      </c>
    </row>
    <row r="180" spans="1:4" x14ac:dyDescent="0.3">
      <c r="A180" t="s">
        <v>633</v>
      </c>
      <c r="B180" t="s">
        <v>614</v>
      </c>
      <c r="C180" s="15">
        <v>3.4798898076677201E-2</v>
      </c>
      <c r="D180" s="16">
        <v>-0.202370170569389</v>
      </c>
    </row>
    <row r="181" spans="1:4" x14ac:dyDescent="0.3">
      <c r="A181" t="s">
        <v>633</v>
      </c>
      <c r="B181" t="s">
        <v>564</v>
      </c>
      <c r="C181" s="15">
        <v>3.5818412739137301E-2</v>
      </c>
      <c r="D181" s="16">
        <v>-4.1506725929784903E-2</v>
      </c>
    </row>
    <row r="182" spans="1:4" x14ac:dyDescent="0.3">
      <c r="A182" t="s">
        <v>633</v>
      </c>
      <c r="B182" t="s">
        <v>580</v>
      </c>
      <c r="C182" s="15">
        <v>4.0729038896240598E-2</v>
      </c>
      <c r="D182" s="16">
        <v>-0.116702471732401</v>
      </c>
    </row>
    <row r="183" spans="1:4" x14ac:dyDescent="0.3">
      <c r="A183" t="s">
        <v>633</v>
      </c>
      <c r="B183" t="s">
        <v>625</v>
      </c>
      <c r="C183" s="15">
        <v>4.13024246923889E-2</v>
      </c>
      <c r="D183" s="16">
        <v>-4.8838835521392697E-2</v>
      </c>
    </row>
    <row r="184" spans="1:4" x14ac:dyDescent="0.3">
      <c r="A184" t="s">
        <v>633</v>
      </c>
      <c r="B184" t="s">
        <v>572</v>
      </c>
      <c r="C184" s="15">
        <v>4.1879556234624499E-2</v>
      </c>
      <c r="D184" s="16">
        <v>-3.4347119098605799E-2</v>
      </c>
    </row>
    <row r="185" spans="1:4" x14ac:dyDescent="0.3">
      <c r="A185" t="s">
        <v>633</v>
      </c>
      <c r="B185" t="s">
        <v>622</v>
      </c>
      <c r="C185" s="15">
        <v>4.2351415105349899E-2</v>
      </c>
      <c r="D185" s="16">
        <v>0.73487607688600298</v>
      </c>
    </row>
    <row r="186" spans="1:4" x14ac:dyDescent="0.3">
      <c r="A186" t="s">
        <v>633</v>
      </c>
      <c r="B186" t="s">
        <v>596</v>
      </c>
      <c r="C186" s="15">
        <v>5.0345202684213303E-2</v>
      </c>
      <c r="D186" s="16">
        <v>-3.2433143566738203E-2</v>
      </c>
    </row>
    <row r="187" spans="1:4" x14ac:dyDescent="0.3">
      <c r="A187" t="s">
        <v>633</v>
      </c>
      <c r="B187" t="s">
        <v>631</v>
      </c>
      <c r="C187" s="15">
        <v>5.1499924951804998E-2</v>
      </c>
      <c r="D187" s="16">
        <v>-7.9971020609119897E-2</v>
      </c>
    </row>
    <row r="188" spans="1:4" x14ac:dyDescent="0.3">
      <c r="A188" t="s">
        <v>633</v>
      </c>
      <c r="B188" t="s">
        <v>551</v>
      </c>
      <c r="C188" s="15">
        <v>5.1827336305241903E-2</v>
      </c>
      <c r="D188" s="16">
        <v>-1.7153352150649399</v>
      </c>
    </row>
    <row r="189" spans="1:4" x14ac:dyDescent="0.3">
      <c r="A189" t="s">
        <v>633</v>
      </c>
      <c r="B189" t="s">
        <v>570</v>
      </c>
      <c r="C189" s="15">
        <v>5.6483700793371401E-2</v>
      </c>
      <c r="D189" s="16">
        <v>-0.26064095839520501</v>
      </c>
    </row>
    <row r="190" spans="1:4" x14ac:dyDescent="0.3">
      <c r="A190" t="s">
        <v>633</v>
      </c>
      <c r="B190" t="s">
        <v>627</v>
      </c>
      <c r="C190" s="15">
        <v>5.6859982007500698E-2</v>
      </c>
      <c r="D190" s="16">
        <v>-9.0475446217704106E-3</v>
      </c>
    </row>
    <row r="191" spans="1:4" x14ac:dyDescent="0.3">
      <c r="A191" t="s">
        <v>483</v>
      </c>
      <c r="B191" t="s">
        <v>558</v>
      </c>
      <c r="C191" s="15">
        <v>2.46377055431833E-5</v>
      </c>
      <c r="D191" s="16">
        <v>2.4999932769306299</v>
      </c>
    </row>
    <row r="192" spans="1:4" x14ac:dyDescent="0.3">
      <c r="A192" t="s">
        <v>483</v>
      </c>
      <c r="B192" t="s">
        <v>569</v>
      </c>
      <c r="C192" s="15">
        <v>3.0116813206425501E-2</v>
      </c>
      <c r="D192" s="16">
        <v>0.82131014011975301</v>
      </c>
    </row>
    <row r="193" spans="1:4" x14ac:dyDescent="0.3">
      <c r="A193" t="s">
        <v>483</v>
      </c>
      <c r="B193" t="s">
        <v>606</v>
      </c>
      <c r="C193" s="15">
        <v>7.05280448263564E-3</v>
      </c>
      <c r="D193" s="16">
        <v>0.80280968384040297</v>
      </c>
    </row>
    <row r="194" spans="1:4" x14ac:dyDescent="0.3">
      <c r="A194" t="s">
        <v>483</v>
      </c>
      <c r="B194" t="s">
        <v>622</v>
      </c>
      <c r="C194" s="15">
        <v>3.1955469833125701E-2</v>
      </c>
      <c r="D194" s="16">
        <v>0.78126662056210505</v>
      </c>
    </row>
    <row r="195" spans="1:4" x14ac:dyDescent="0.3">
      <c r="A195" t="s">
        <v>483</v>
      </c>
      <c r="B195" t="s">
        <v>598</v>
      </c>
      <c r="C195" s="15">
        <v>2.0613963859867998E-5</v>
      </c>
      <c r="D195" s="16">
        <v>0.64961981507756394</v>
      </c>
    </row>
    <row r="196" spans="1:4" x14ac:dyDescent="0.3">
      <c r="A196" t="s">
        <v>483</v>
      </c>
      <c r="B196" t="s">
        <v>618</v>
      </c>
      <c r="C196" s="15">
        <v>1.8664620692810399E-2</v>
      </c>
      <c r="D196" s="16">
        <v>0.57643534376080696</v>
      </c>
    </row>
    <row r="197" spans="1:4" x14ac:dyDescent="0.3">
      <c r="A197" t="s">
        <v>483</v>
      </c>
      <c r="B197" t="s">
        <v>590</v>
      </c>
      <c r="C197" s="15">
        <v>2.4447805279405199E-7</v>
      </c>
      <c r="D197" s="16">
        <v>7.2131248021003694E-2</v>
      </c>
    </row>
    <row r="198" spans="1:4" x14ac:dyDescent="0.3">
      <c r="A198" t="s">
        <v>483</v>
      </c>
      <c r="B198" t="s">
        <v>560</v>
      </c>
      <c r="C198" s="15">
        <v>1.14029594020668E-4</v>
      </c>
      <c r="D198" s="16">
        <v>5.6792422861460801E-2</v>
      </c>
    </row>
    <row r="199" spans="1:4" x14ac:dyDescent="0.3">
      <c r="A199" t="s">
        <v>483</v>
      </c>
      <c r="B199" t="s">
        <v>562</v>
      </c>
      <c r="C199" s="15">
        <v>2.2224364343584899E-4</v>
      </c>
      <c r="D199" s="16">
        <v>4.5428446501641399E-2</v>
      </c>
    </row>
    <row r="200" spans="1:4" x14ac:dyDescent="0.3">
      <c r="A200" t="s">
        <v>483</v>
      </c>
      <c r="B200" t="s">
        <v>627</v>
      </c>
      <c r="C200" s="15">
        <v>5.1830074915734499E-2</v>
      </c>
      <c r="D200" s="16">
        <v>-9.2987119135457107E-3</v>
      </c>
    </row>
    <row r="201" spans="1:4" x14ac:dyDescent="0.3">
      <c r="A201" t="s">
        <v>483</v>
      </c>
      <c r="B201" t="s">
        <v>608</v>
      </c>
      <c r="C201" s="15">
        <v>3.32257293633489E-3</v>
      </c>
      <c r="D201" s="16">
        <v>-2.84271356944872E-2</v>
      </c>
    </row>
    <row r="202" spans="1:4" x14ac:dyDescent="0.3">
      <c r="A202" t="s">
        <v>483</v>
      </c>
      <c r="B202" t="s">
        <v>596</v>
      </c>
      <c r="C202" s="15">
        <v>5.3114290689398103E-2</v>
      </c>
      <c r="D202" s="16">
        <v>-3.2269829626123098E-2</v>
      </c>
    </row>
    <row r="203" spans="1:4" x14ac:dyDescent="0.3">
      <c r="A203" t="s">
        <v>483</v>
      </c>
      <c r="B203" t="s">
        <v>572</v>
      </c>
      <c r="C203" s="15">
        <v>4.6411674477800299E-2</v>
      </c>
      <c r="D203" s="16">
        <v>-3.38520183078228E-2</v>
      </c>
    </row>
    <row r="204" spans="1:4" x14ac:dyDescent="0.3">
      <c r="A204" t="s">
        <v>483</v>
      </c>
      <c r="B204" t="s">
        <v>564</v>
      </c>
      <c r="C204" s="15">
        <v>5.7940731687813302E-2</v>
      </c>
      <c r="D204" s="16">
        <v>-3.7781616696516099E-2</v>
      </c>
    </row>
    <row r="205" spans="1:4" x14ac:dyDescent="0.3">
      <c r="A205" t="s">
        <v>483</v>
      </c>
      <c r="B205" t="s">
        <v>609</v>
      </c>
      <c r="C205" s="15">
        <v>2.8080963312715301E-3</v>
      </c>
      <c r="D205" s="16">
        <v>-4.0868621383075301E-2</v>
      </c>
    </row>
    <row r="206" spans="1:4" x14ac:dyDescent="0.3">
      <c r="A206" t="s">
        <v>483</v>
      </c>
      <c r="B206" t="s">
        <v>605</v>
      </c>
      <c r="C206" s="15">
        <v>3.2939993269937898E-3</v>
      </c>
      <c r="D206" s="16">
        <v>-4.6146717009884201E-2</v>
      </c>
    </row>
    <row r="207" spans="1:4" x14ac:dyDescent="0.3">
      <c r="A207" t="s">
        <v>483</v>
      </c>
      <c r="B207" t="s">
        <v>625</v>
      </c>
      <c r="C207" s="15">
        <v>4.5263724181067097E-2</v>
      </c>
      <c r="D207" s="16">
        <v>-4.8252436876145798E-2</v>
      </c>
    </row>
    <row r="208" spans="1:4" x14ac:dyDescent="0.3">
      <c r="A208" t="s">
        <v>483</v>
      </c>
      <c r="B208" t="s">
        <v>607</v>
      </c>
      <c r="C208" s="15">
        <v>7.8673191263347198E-3</v>
      </c>
      <c r="D208" s="16">
        <v>-5.87354022362764E-2</v>
      </c>
    </row>
    <row r="209" spans="1:4" x14ac:dyDescent="0.3">
      <c r="A209" t="s">
        <v>483</v>
      </c>
      <c r="B209" t="s">
        <v>619</v>
      </c>
      <c r="C209" s="15">
        <v>1.35804904869189E-2</v>
      </c>
      <c r="D209" s="16">
        <v>-7.2603185134993295E-2</v>
      </c>
    </row>
    <row r="210" spans="1:4" x14ac:dyDescent="0.3">
      <c r="A210" t="s">
        <v>483</v>
      </c>
      <c r="B210" t="s">
        <v>615</v>
      </c>
      <c r="C210" s="15">
        <v>1.4732634745861501E-2</v>
      </c>
      <c r="D210" s="16">
        <v>-7.4799549805963206E-2</v>
      </c>
    </row>
    <row r="211" spans="1:4" x14ac:dyDescent="0.3">
      <c r="A211" t="s">
        <v>483</v>
      </c>
      <c r="B211" t="s">
        <v>631</v>
      </c>
      <c r="C211" s="15">
        <v>5.7389925202863602E-2</v>
      </c>
      <c r="D211" s="16">
        <v>-7.8582074128771898E-2</v>
      </c>
    </row>
    <row r="212" spans="1:4" x14ac:dyDescent="0.3">
      <c r="A212" t="s">
        <v>483</v>
      </c>
      <c r="B212" t="s">
        <v>612</v>
      </c>
      <c r="C212" s="15">
        <v>1.5501964639926299E-2</v>
      </c>
      <c r="D212" s="16">
        <v>-8.0733259760756002E-2</v>
      </c>
    </row>
    <row r="213" spans="1:4" x14ac:dyDescent="0.3">
      <c r="A213" t="s">
        <v>483</v>
      </c>
      <c r="B213" t="s">
        <v>604</v>
      </c>
      <c r="C213" s="15">
        <v>6.1522219350085001E-4</v>
      </c>
      <c r="D213" s="16">
        <v>-9.1053067347751995E-2</v>
      </c>
    </row>
    <row r="214" spans="1:4" x14ac:dyDescent="0.3">
      <c r="A214" t="s">
        <v>483</v>
      </c>
      <c r="B214" t="s">
        <v>554</v>
      </c>
      <c r="C214" s="15">
        <v>4.4307078148296999E-2</v>
      </c>
      <c r="D214" s="16">
        <v>-0.109631896595121</v>
      </c>
    </row>
    <row r="215" spans="1:4" x14ac:dyDescent="0.3">
      <c r="A215" t="s">
        <v>483</v>
      </c>
      <c r="B215" t="s">
        <v>545</v>
      </c>
      <c r="C215" s="15">
        <v>9.5201147716350196E-4</v>
      </c>
      <c r="D215" s="16">
        <v>-0.13167514962379401</v>
      </c>
    </row>
    <row r="216" spans="1:4" x14ac:dyDescent="0.3">
      <c r="A216" t="s">
        <v>483</v>
      </c>
      <c r="B216" t="s">
        <v>565</v>
      </c>
      <c r="C216" s="15">
        <v>2.8160416094340099E-2</v>
      </c>
      <c r="D216" s="16">
        <v>-0.13332453647584799</v>
      </c>
    </row>
    <row r="217" spans="1:4" x14ac:dyDescent="0.3">
      <c r="A217" t="s">
        <v>483</v>
      </c>
      <c r="B217" t="s">
        <v>620</v>
      </c>
      <c r="C217" s="15">
        <v>3.3847766132093601E-2</v>
      </c>
      <c r="D217" s="16">
        <v>-0.150622417239206</v>
      </c>
    </row>
    <row r="218" spans="1:4" x14ac:dyDescent="0.3">
      <c r="A218" t="s">
        <v>483</v>
      </c>
      <c r="B218" t="s">
        <v>594</v>
      </c>
      <c r="C218" s="15">
        <v>8.1901938304429692E-6</v>
      </c>
      <c r="D218" s="16">
        <v>-0.174844112673605</v>
      </c>
    </row>
    <row r="219" spans="1:4" x14ac:dyDescent="0.3">
      <c r="A219" t="s">
        <v>483</v>
      </c>
      <c r="B219" t="s">
        <v>613</v>
      </c>
      <c r="C219" s="15">
        <v>2.6448550033850899E-2</v>
      </c>
      <c r="D219" s="16">
        <v>-0.18046528449538901</v>
      </c>
    </row>
    <row r="220" spans="1:4" x14ac:dyDescent="0.3">
      <c r="A220" t="s">
        <v>483</v>
      </c>
      <c r="B220" t="s">
        <v>575</v>
      </c>
      <c r="C220" s="15">
        <v>8.2955154843453293E-3</v>
      </c>
      <c r="D220" s="16">
        <v>-0.188560920397324</v>
      </c>
    </row>
    <row r="221" spans="1:4" x14ac:dyDescent="0.3">
      <c r="A221" t="s">
        <v>483</v>
      </c>
      <c r="B221" t="s">
        <v>611</v>
      </c>
      <c r="C221" s="15">
        <v>3.0048129674797499E-2</v>
      </c>
      <c r="D221" s="16">
        <v>-0.21022939553907299</v>
      </c>
    </row>
    <row r="222" spans="1:4" x14ac:dyDescent="0.3">
      <c r="A222" t="s">
        <v>483</v>
      </c>
      <c r="B222" t="s">
        <v>614</v>
      </c>
      <c r="C222" s="15">
        <v>2.0939193753795299E-2</v>
      </c>
      <c r="D222" s="16">
        <v>-0.22265835697247299</v>
      </c>
    </row>
    <row r="223" spans="1:4" x14ac:dyDescent="0.3">
      <c r="A223" t="s">
        <v>483</v>
      </c>
      <c r="B223" t="s">
        <v>602</v>
      </c>
      <c r="C223" s="15">
        <v>1.92781596836559E-3</v>
      </c>
      <c r="D223" s="16">
        <v>-0.226717270616798</v>
      </c>
    </row>
    <row r="224" spans="1:4" x14ac:dyDescent="0.3">
      <c r="A224" t="s">
        <v>483</v>
      </c>
      <c r="B224" t="s">
        <v>626</v>
      </c>
      <c r="C224" s="15">
        <v>4.8595941223636502E-2</v>
      </c>
      <c r="D224" s="16">
        <v>-0.22692195712357399</v>
      </c>
    </row>
    <row r="225" spans="1:4" x14ac:dyDescent="0.3">
      <c r="A225" t="s">
        <v>483</v>
      </c>
      <c r="B225" t="s">
        <v>567</v>
      </c>
      <c r="C225" s="15">
        <v>2.5419268753945302E-3</v>
      </c>
      <c r="D225" s="16">
        <v>-0.235661609552691</v>
      </c>
    </row>
    <row r="226" spans="1:4" x14ac:dyDescent="0.3">
      <c r="A226" t="s">
        <v>483</v>
      </c>
      <c r="B226" t="s">
        <v>570</v>
      </c>
      <c r="C226" s="15">
        <v>5.4509871808121897E-2</v>
      </c>
      <c r="D226" s="16">
        <v>-0.26450181772767201</v>
      </c>
    </row>
    <row r="227" spans="1:4" x14ac:dyDescent="0.3">
      <c r="A227" t="s">
        <v>483</v>
      </c>
      <c r="B227" t="s">
        <v>599</v>
      </c>
      <c r="C227" s="15">
        <v>3.5227279612289702E-5</v>
      </c>
      <c r="D227" s="16">
        <v>-0.269789659338044</v>
      </c>
    </row>
    <row r="228" spans="1:4" x14ac:dyDescent="0.3">
      <c r="A228" t="s">
        <v>483</v>
      </c>
      <c r="B228" t="s">
        <v>600</v>
      </c>
      <c r="C228" s="15">
        <v>5.3761663017539904E-4</v>
      </c>
      <c r="D228" s="16">
        <v>-0.27349724591401098</v>
      </c>
    </row>
    <row r="229" spans="1:4" x14ac:dyDescent="0.3">
      <c r="A229" t="s">
        <v>483</v>
      </c>
      <c r="B229" t="s">
        <v>621</v>
      </c>
      <c r="C229" s="15">
        <v>3.7250894168002403E-2</v>
      </c>
      <c r="D229" s="16">
        <v>-0.331227706342267</v>
      </c>
    </row>
    <row r="230" spans="1:4" x14ac:dyDescent="0.3">
      <c r="A230" t="s">
        <v>483</v>
      </c>
      <c r="B230" t="s">
        <v>617</v>
      </c>
      <c r="C230" s="15">
        <v>2.6372482219872401E-2</v>
      </c>
      <c r="D230" s="16">
        <v>-0.36815883026190599</v>
      </c>
    </row>
    <row r="231" spans="1:4" x14ac:dyDescent="0.3">
      <c r="A231" t="s">
        <v>483</v>
      </c>
      <c r="B231" t="s">
        <v>603</v>
      </c>
      <c r="C231" s="15">
        <v>8.2467859513164603E-4</v>
      </c>
      <c r="D231" s="16">
        <v>-0.375911424495946</v>
      </c>
    </row>
    <row r="232" spans="1:4" x14ac:dyDescent="0.3">
      <c r="A232" t="s">
        <v>483</v>
      </c>
      <c r="B232" t="s">
        <v>624</v>
      </c>
      <c r="C232" s="15">
        <v>5.6148744048518301E-2</v>
      </c>
      <c r="D232" s="16">
        <v>-0.39355092125166602</v>
      </c>
    </row>
    <row r="233" spans="1:4" x14ac:dyDescent="0.3">
      <c r="A233" t="s">
        <v>483</v>
      </c>
      <c r="B233" t="s">
        <v>623</v>
      </c>
      <c r="C233" s="15">
        <v>2.87392806302069E-2</v>
      </c>
      <c r="D233" s="16">
        <v>-0.48901496399622002</v>
      </c>
    </row>
    <row r="234" spans="1:4" x14ac:dyDescent="0.3">
      <c r="A234" t="s">
        <v>483</v>
      </c>
      <c r="B234" t="s">
        <v>555</v>
      </c>
      <c r="C234" s="15">
        <v>2.6865968589777599E-6</v>
      </c>
      <c r="D234" s="16">
        <v>-0.49007287648817599</v>
      </c>
    </row>
    <row r="235" spans="1:4" x14ac:dyDescent="0.3">
      <c r="A235" t="s">
        <v>483</v>
      </c>
      <c r="B235" t="s">
        <v>629</v>
      </c>
      <c r="C235" s="15">
        <v>4.2151612122784801E-2</v>
      </c>
      <c r="D235" s="16">
        <v>-0.51205385962955896</v>
      </c>
    </row>
    <row r="236" spans="1:4" x14ac:dyDescent="0.3">
      <c r="A236" t="s">
        <v>483</v>
      </c>
      <c r="B236" t="s">
        <v>610</v>
      </c>
      <c r="C236" s="15">
        <v>5.5214046713126302E-3</v>
      </c>
      <c r="D236" s="16">
        <v>-0.53602930114715397</v>
      </c>
    </row>
    <row r="237" spans="1:4" x14ac:dyDescent="0.3">
      <c r="A237" t="s">
        <v>483</v>
      </c>
      <c r="B237" t="s">
        <v>634</v>
      </c>
      <c r="C237" s="15">
        <v>3.2786790313632103E-2</v>
      </c>
      <c r="D237" s="16">
        <v>-0.62516251552470603</v>
      </c>
    </row>
    <row r="238" spans="1:4" x14ac:dyDescent="0.3">
      <c r="A238" t="s">
        <v>483</v>
      </c>
      <c r="B238" t="s">
        <v>616</v>
      </c>
      <c r="C238" s="15">
        <v>1.0144837696936301E-2</v>
      </c>
      <c r="D238" s="16">
        <v>-0.69754206018628495</v>
      </c>
    </row>
    <row r="239" spans="1:4" x14ac:dyDescent="0.3">
      <c r="A239" t="s">
        <v>483</v>
      </c>
      <c r="B239" t="s">
        <v>556</v>
      </c>
      <c r="C239" s="15">
        <v>6.1940089139174605E-5</v>
      </c>
      <c r="D239" s="16">
        <v>-0.95168018432328705</v>
      </c>
    </row>
    <row r="240" spans="1:4" x14ac:dyDescent="0.3">
      <c r="A240" t="s">
        <v>483</v>
      </c>
      <c r="B240" t="s">
        <v>601</v>
      </c>
      <c r="C240" s="15">
        <v>2.7797164152002299E-3</v>
      </c>
      <c r="D240" s="16">
        <v>-1.1690004383767401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 deviations</vt:lpstr>
      <vt:lpstr>reg KEGG</vt:lpstr>
      <vt:lpstr>reg SEED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2017-09-19T12:57:28Z</dcterms:created>
  <dcterms:modified xsi:type="dcterms:W3CDTF">2017-09-27T13:42:12Z</dcterms:modified>
</cp:coreProperties>
</file>